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Паспорта по регионам 226\М 123\ПР 48\МВС 45\I-187869\"/>
    </mc:Choice>
  </mc:AlternateContent>
  <bookViews>
    <workbookView xWindow="120" yWindow="1920" windowWidth="19035" windowHeight="844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<sst xmlns="http://schemas.openxmlformats.org/spreadsheetml/2006/main" count="2845" uniqueCount="885">
  <si>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</si>
  <si>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</si>
  <si>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</si>
  <si>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125000-043484 от 04.03.2019  ; № 125000-013906 от 16.02.2015  </t>
  </si>
  <si>
    <t xml:space="preserve">  № 2-1-1-0007-15 от 21.04.2015  ; № 1-1-1-0052-15 от 06.04.2015  </t>
  </si>
  <si>
    <t xml:space="preserve">  № 754 от 29.06.2015  ; № 755 от 29.06.2015  </t>
  </si>
  <si>
    <t xml:space="preserve"> АО "ТЭК Мосэнерго" № ПИР-17/2012/15696-409 от 11.09.2012 </t>
  </si>
  <si>
    <t xml:space="preserve"> Департамент городского имущества города Москвы № М-03-008336 от 13.03.1997, ГУП "Мосгоргеотрест" № 3/7244-11/14101-409 от 23.09.2011, Московский городской филиал ФГУП "Ростехинвентаризация - Федеральное БТИ" № 2011-003-3479/14189-409*1 от 03.10.2011, ООО "ВАЛГЕОН" № 284М-11/14682-409 от 19.12.2011, ГУП "Мосгоргеотрест" №  3/8349-14/18803-409 от 19.12.2014, ГУП Мосгоргеотрест № 3/8349А-14/18802-409 от 19.12.2014, ООО "ЭФ-Инжиниринг" № 19056-409 от 20.05.2015, Открытое акционерное общество "Московский центральный трест инженерно-строительных изысканий" № 20D012-18-1607 от 26.03.2018, ГБУ "МОСГОРГЕОТРЕСТ" № 10o/180677-18 от 03.05.2018, ГБУ "МОСГОРГЕОТРЕСТ" № 10о/180678-18 от 03.05.2018, ООО "Кола-Склад" № 20D012-18-1760 от 01.07.2018, ООО "ЭСС-ТТ" № 20D012-18-1803 от 09.07.2018, ООО "ЭСС-ТТ" № 20762-409 от 12.07.2018, ООО "СИБ МИР" № 20D012-18-2102 от 25.09.2018, ООО "СИБ МИР" № 20818-409 от 25.09.2018, ООО "СИБ МИР" № 20817-409 от 25.09.2018, ООО "СИБ МИР" № 20821-409 от 01.10.2018, ООО "СИБ МИР" № 20922-409 от 09.11.2018, ООО "ЭНЕРГЕТИЧЕСКОЕ СТРОИТЕЛЬСТВО" № 20D012-18-2104 от 15.11.2018, ООО "ГРУППА ЭНЭЛТ" № 20938-409 от 26.11.2018, Общество с ограниченной ответственностью "ДИНАМИКА-ЦЕНТР" № 20955-409 от 12.12.2018, АО "Мосводоканал" № 27837 от 21.01.2019, ООО "Прогресс Строй" № 20D012-19-2308 от 22.03.2019, ГБУ "МОСГОРГЕОТРЕСТ" № 10о/190798-19 от 11.04.2019, ГБУ "МОСГОРГЕОТРЕСТ" № 6/35326-19 от 29.04.2019, ООО "Кола-Склад" № 20D012-19-2399 от 01.06.2019, ООО "НПП "Центр реле и автоматики" № 21137-409 от 05.07.2019, ООО "ЭЛЕКТРОНПРИБОР" № 21180-409 от 30.08.2019, ООО "ЭНЕРГИЯ - Т" № 21187-409 от 05.09.2019, ООО "СЭМ" № 21189-409 от 12.09.2019, ГБУ "МОСГОРГЕОТРЕСТ" № 3/6144ПР-19 от 01.10.2019, ООО "ИК ЭНЕРГИЯ" № 21254-409 от 01.11.2019, АО "Кола" № 20D012-20-2857 от 30.04.2020, Государственное автономное учреждение города Москвы "Московская государственная экспертиза" № КУ/541 от 30.11.2020, ГУП "Мосводосток" № ТП-0050-20 от 25.12.2020, АО "Кола" № 20D012-21-3288 от 01.04.2021, ГБУ "МОСГОРГЕОТРЕСТ" № 3/4384-21 от 12.08.2021 № М-03-008336 от 13.03.1997, 3/7244-11/14101-409 от 23.09.2011, 2011-003-3479/14189-409*1 от 03.10.2011, 284М-11/14682-409 от 19.12.2011,  3/8349-14/18803-409 от 19.12.2014, 3/8349А-14/18802-409 от 19.12.2014, 19056-409 от 20.05.2015, 20D012-18-1607 от 26.03.2018, 10o/180677-18 от 03.05.2018, 10о/180678-18 от 03.05.2018, 20D012-18-1760 от 01.07.2018, 20D012-18-1803 от 09.07.2018, 20762-409 от 12.07.2018, 20D012-18-2102 от 25.09.2018, 20818-409 от 25.09.2018, 20817-409 от 25.09.2018, 20821-409 от 01.10.2018, 20922-409 от 09.11.2018, 20D012-18-2104 от 15.11.2018, 20938-409 от 26.11.2018, 20955-409 от 12.12.2018, 27837 от 21.01.2019, 20D012-19-2308 от 22.03.2019, 10о/190798-19 от 11.04.2019, 6/35326-19 от 29.04.2019, 20D012-19-2399 от 01.06.2019, 21137-409 от 05.07.2019, 21180-409 от 30.08.2019, 21187-409 от 05.09.2019, 21189-409 от 12.09.2019, 3/6144ПР-19 от 01.10.2019, 21254-409 от 01.11.2019, 20D012-20-2857 от 30.04.2020, КУ/541 от 30.11.2020, ТП-0050-20 от 25.12.2020, 20D012-21-3288 от 01.04.2021, 3/4384-21 от 12.08.2021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</si>
  <si>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</si>
  <si>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"ЭНЕРГЕТИЧЕСКОЕ СТРОИТЕЛЬСТВО" № ЭС-03ПД/2018/20D012-17-1471 от 09.01.2018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</si>
  <si>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</si>
  <si>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</si>
  <si>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</si>
  <si>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</si>
  <si>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</si>
  <si>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'ООО «Энергетическое Строительство»;ООО"ЭнергоСеть"</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</si>
  <si>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</si>
  <si>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</si>
  <si>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</si>
  <si>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</si>
  <si>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</si>
  <si>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</si>
  <si>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</si>
  <si>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</si>
  <si>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</si>
  <si>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</si>
  <si>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</si>
  <si>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</si>
  <si>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</si>
  <si>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</si>
  <si>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</si>
  <si>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</si>
  <si>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</si>
  <si>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</si>
  <si>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</si>
  <si>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</si>
  <si>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</si>
  <si>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</si>
  <si>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</si>
  <si>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</si>
  <si>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</si>
  <si>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01.04.2019</t>
  </si>
  <si>
    <t>01.04.2021</t>
  </si>
  <si>
    <t>01.07.2018</t>
  </si>
  <si>
    <t>01.08.2019</t>
  </si>
  <si>
    <t>01.09.2012</t>
  </si>
  <si>
    <t>01.09.2014</t>
  </si>
  <si>
    <t>01.10.2018</t>
  </si>
  <si>
    <t>01.11.2019</t>
  </si>
  <si>
    <t>02.09.2019</t>
  </si>
  <si>
    <t>02.10.2019</t>
  </si>
  <si>
    <t>02.12.2018</t>
  </si>
  <si>
    <t>04.01.2021</t>
  </si>
  <si>
    <t>04.07.2011</t>
  </si>
  <si>
    <t>04.07.2018</t>
  </si>
  <si>
    <t>05.02.2022</t>
  </si>
  <si>
    <t>05.05.2012</t>
  </si>
  <si>
    <t>05.07.2018</t>
  </si>
  <si>
    <t>05.07.2019</t>
  </si>
  <si>
    <t>05.07.2020</t>
  </si>
  <si>
    <t>05.09.2019</t>
  </si>
  <si>
    <t>05.10.2018</t>
  </si>
  <si>
    <t>05.11.2018</t>
  </si>
  <si>
    <t>06.03.2021</t>
  </si>
  <si>
    <t>06.09.2012</t>
  </si>
  <si>
    <t>06.09.2014</t>
  </si>
  <si>
    <t>06.09.2020</t>
  </si>
  <si>
    <t>06.10.2021</t>
  </si>
  <si>
    <t>06.11.2018</t>
  </si>
  <si>
    <t>06.12.2018</t>
  </si>
  <si>
    <t>07.05.2019</t>
  </si>
  <si>
    <t>07.07.2018</t>
  </si>
  <si>
    <t>07.08.2019</t>
  </si>
  <si>
    <t>07.09.2019</t>
  </si>
  <si>
    <t>07.12.2018</t>
  </si>
  <si>
    <t>08.09.2017</t>
  </si>
  <si>
    <t>08.09.2019</t>
  </si>
  <si>
    <t>08.11.2018</t>
  </si>
  <si>
    <t>09.05.2012</t>
  </si>
  <si>
    <t>09.07.2018</t>
  </si>
  <si>
    <t>09.09.2019</t>
  </si>
  <si>
    <t>1</t>
  </si>
  <si>
    <t>1 146,800 млн.руб.</t>
  </si>
  <si>
    <t>1 312,751 млн.руб.</t>
  </si>
  <si>
    <t>1.01</t>
  </si>
  <si>
    <t>1.02</t>
  </si>
  <si>
    <t>1.03</t>
  </si>
  <si>
    <t>1.04</t>
  </si>
  <si>
    <t>1.05</t>
  </si>
  <si>
    <t>1.1.</t>
  </si>
  <si>
    <t>1.10.</t>
  </si>
  <si>
    <t>1.11.</t>
  </si>
  <si>
    <t>1.2.</t>
  </si>
  <si>
    <t>1.2.1.</t>
  </si>
  <si>
    <t>1.3.</t>
  </si>
  <si>
    <t>1.3.1 М-СИПР-ЕЭС</t>
  </si>
  <si>
    <t>1.4.</t>
  </si>
  <si>
    <t>1.5.</t>
  </si>
  <si>
    <t>1.6.</t>
  </si>
  <si>
    <t>1.7.</t>
  </si>
  <si>
    <t>1.8.</t>
  </si>
  <si>
    <t>1.9.</t>
  </si>
  <si>
    <t>10</t>
  </si>
  <si>
    <t>10.05.2020</t>
  </si>
  <si>
    <t>10.11.2018</t>
  </si>
  <si>
    <t>10.12.2020</t>
  </si>
  <si>
    <t>1019,25</t>
  </si>
  <si>
    <t>11</t>
  </si>
  <si>
    <t>11.04.2021</t>
  </si>
  <si>
    <t>11.07.2018</t>
  </si>
  <si>
    <t>11.07.2020</t>
  </si>
  <si>
    <t>11.09.2012</t>
  </si>
  <si>
    <t>11.09.2014</t>
  </si>
  <si>
    <t>11.10.2018</t>
  </si>
  <si>
    <t>11.11.2019</t>
  </si>
  <si>
    <t>1160,487;1160,837</t>
  </si>
  <si>
    <t>12</t>
  </si>
  <si>
    <t>12.03.2019</t>
  </si>
  <si>
    <t>12.07.2018</t>
  </si>
  <si>
    <t>12.09.2019</t>
  </si>
  <si>
    <t>12.12.2018</t>
  </si>
  <si>
    <t>13</t>
  </si>
  <si>
    <t>137279,658;137288,135;142545,65</t>
  </si>
  <si>
    <t>137502,942</t>
  </si>
  <si>
    <t>14</t>
  </si>
  <si>
    <t>14.07.2011</t>
  </si>
  <si>
    <t>140718,4047</t>
  </si>
  <si>
    <t>1442,71186</t>
  </si>
  <si>
    <t>15</t>
  </si>
  <si>
    <t>15.05.2019</t>
  </si>
  <si>
    <t>15.07.2019</t>
  </si>
  <si>
    <t>15.09.2018</t>
  </si>
  <si>
    <t>15.09.2019</t>
  </si>
  <si>
    <t>15.11.2018</t>
  </si>
  <si>
    <t>15.12.2020</t>
  </si>
  <si>
    <t>1528,55135</t>
  </si>
  <si>
    <t>1541,52542</t>
  </si>
  <si>
    <t>16</t>
  </si>
  <si>
    <t>16.11.2018</t>
  </si>
  <si>
    <t>1676</t>
  </si>
  <si>
    <t>17</t>
  </si>
  <si>
    <t>17.03.2019</t>
  </si>
  <si>
    <t>1774,11169</t>
  </si>
  <si>
    <t>18</t>
  </si>
  <si>
    <t>18.05.2019</t>
  </si>
  <si>
    <t>18.07.2013</t>
  </si>
  <si>
    <t>18.07.2015</t>
  </si>
  <si>
    <t>18.07.2020</t>
  </si>
  <si>
    <t>18.10.2019</t>
  </si>
  <si>
    <t>19</t>
  </si>
  <si>
    <t>19.07.2018</t>
  </si>
  <si>
    <t>19.08.2017</t>
  </si>
  <si>
    <t>1978</t>
  </si>
  <si>
    <t>1979</t>
  </si>
  <si>
    <t>1980</t>
  </si>
  <si>
    <t>1981</t>
  </si>
  <si>
    <t>1985</t>
  </si>
  <si>
    <t>1989</t>
  </si>
  <si>
    <t>1993</t>
  </si>
  <si>
    <t>1996</t>
  </si>
  <si>
    <t>1997,9</t>
  </si>
  <si>
    <t>2</t>
  </si>
  <si>
    <t>2 419,0000</t>
  </si>
  <si>
    <t>2.01</t>
  </si>
  <si>
    <t>2.02</t>
  </si>
  <si>
    <t>2.03</t>
  </si>
  <si>
    <t>2.04</t>
  </si>
  <si>
    <t>2.1.</t>
  </si>
  <si>
    <t>2.2.</t>
  </si>
  <si>
    <t>20</t>
  </si>
  <si>
    <t>20.04.2020</t>
  </si>
  <si>
    <t>20.08.2019</t>
  </si>
  <si>
    <t>20.09.2018</t>
  </si>
  <si>
    <t>20.10.2018</t>
  </si>
  <si>
    <t>20.11.2020</t>
  </si>
  <si>
    <t>20.12.2020</t>
  </si>
  <si>
    <t>200,000 МВА (220 кВ); 9,600 МВА (10 кВ); 6 шт. (РУ 220 кВ); 67 шт. (РУ 10 кВ); 3 368 кв.м.; 30 шт. (прочие)</t>
  </si>
  <si>
    <t>2000</t>
  </si>
  <si>
    <t>2003</t>
  </si>
  <si>
    <t>2004</t>
  </si>
  <si>
    <t>2005</t>
  </si>
  <si>
    <t>2006</t>
  </si>
  <si>
    <t>2009</t>
  </si>
  <si>
    <t>2011</t>
  </si>
  <si>
    <t>2012</t>
  </si>
  <si>
    <t>2019</t>
  </si>
  <si>
    <t>2020</t>
  </si>
  <si>
    <t>2021</t>
  </si>
  <si>
    <t>2022</t>
  </si>
  <si>
    <t>2022 год</t>
  </si>
  <si>
    <t>2023</t>
  </si>
  <si>
    <t>2024</t>
  </si>
  <si>
    <t>2025</t>
  </si>
  <si>
    <t>2026</t>
  </si>
  <si>
    <t>2027</t>
  </si>
  <si>
    <t>2028</t>
  </si>
  <si>
    <t>209,600 МВА</t>
  </si>
  <si>
    <t>21</t>
  </si>
  <si>
    <t>21.06.2018</t>
  </si>
  <si>
    <t>21.09.2012</t>
  </si>
  <si>
    <t>21.09.2014</t>
  </si>
  <si>
    <t>21.09.2018</t>
  </si>
  <si>
    <t>21.09.2019</t>
  </si>
  <si>
    <t>21.11.2018</t>
  </si>
  <si>
    <t>2130,75</t>
  </si>
  <si>
    <t>22</t>
  </si>
  <si>
    <t>22.03.2019</t>
  </si>
  <si>
    <t>22.03.2021</t>
  </si>
  <si>
    <t>22.07.2018</t>
  </si>
  <si>
    <t>22.09.2019</t>
  </si>
  <si>
    <t>22.10.2019</t>
  </si>
  <si>
    <t>22.12.2017</t>
  </si>
  <si>
    <t>22.12.2018</t>
  </si>
  <si>
    <t>23</t>
  </si>
  <si>
    <t>24</t>
  </si>
  <si>
    <t>24.06.2011</t>
  </si>
  <si>
    <t>24.08.2017</t>
  </si>
  <si>
    <t>245PM</t>
  </si>
  <si>
    <t>25</t>
  </si>
  <si>
    <t>25.04.2020</t>
  </si>
  <si>
    <t>25.06.2019</t>
  </si>
  <si>
    <t>25.08.2019</t>
  </si>
  <si>
    <t>25.09.2018</t>
  </si>
  <si>
    <t>25.10.2018</t>
  </si>
  <si>
    <t>25.11.2018</t>
  </si>
  <si>
    <t>25.11.2020</t>
  </si>
  <si>
    <t>25.12.2020</t>
  </si>
  <si>
    <t>26</t>
  </si>
  <si>
    <t>26.01.2020</t>
  </si>
  <si>
    <t>26.06.2018</t>
  </si>
  <si>
    <t>26.08.2019</t>
  </si>
  <si>
    <t>26.09.2018</t>
  </si>
  <si>
    <t>26.11.2018</t>
  </si>
  <si>
    <t>2622,51666</t>
  </si>
  <si>
    <t>27</t>
  </si>
  <si>
    <t>27.03.2021</t>
  </si>
  <si>
    <t>27.10.2018</t>
  </si>
  <si>
    <t>27.10.2019</t>
  </si>
  <si>
    <t>28</t>
  </si>
  <si>
    <t>29</t>
  </si>
  <si>
    <t>29.06.2011</t>
  </si>
  <si>
    <t>29.06.2018</t>
  </si>
  <si>
    <t>29.08.2017</t>
  </si>
  <si>
    <t>3</t>
  </si>
  <si>
    <t>3.01</t>
  </si>
  <si>
    <t>3.02</t>
  </si>
  <si>
    <t>3.03</t>
  </si>
  <si>
    <t>3.04</t>
  </si>
  <si>
    <t>3.05</t>
  </si>
  <si>
    <t>3.06</t>
  </si>
  <si>
    <t>3.07</t>
  </si>
  <si>
    <t>3.08</t>
  </si>
  <si>
    <t>3.09</t>
  </si>
  <si>
    <t>3.1.</t>
  </si>
  <si>
    <t>3.10</t>
  </si>
  <si>
    <t>3.2.</t>
  </si>
  <si>
    <t>3.3.</t>
  </si>
  <si>
    <t>3.4.</t>
  </si>
  <si>
    <t>3.5.</t>
  </si>
  <si>
    <t>3.6.</t>
  </si>
  <si>
    <t>30</t>
  </si>
  <si>
    <t>30.04.2020</t>
  </si>
  <si>
    <t>30.06.2019</t>
  </si>
  <si>
    <t>30.08.2019</t>
  </si>
  <si>
    <t>30.09.2018</t>
  </si>
  <si>
    <t>30.11.2020</t>
  </si>
  <si>
    <t>31</t>
  </si>
  <si>
    <t>31.08.2019</t>
  </si>
  <si>
    <t>31.10.2021</t>
  </si>
  <si>
    <t>32</t>
  </si>
  <si>
    <t>3225,8673</t>
  </si>
  <si>
    <t>33</t>
  </si>
  <si>
    <t>34</t>
  </si>
  <si>
    <t>35</t>
  </si>
  <si>
    <t>36</t>
  </si>
  <si>
    <t>37</t>
  </si>
  <si>
    <t>38</t>
  </si>
  <si>
    <t>39</t>
  </si>
  <si>
    <t>39338,47001</t>
  </si>
  <si>
    <t>4</t>
  </si>
  <si>
    <t>4.01</t>
  </si>
  <si>
    <t>4.02</t>
  </si>
  <si>
    <t>4.03</t>
  </si>
  <si>
    <t>4.04</t>
  </si>
  <si>
    <t>4.05</t>
  </si>
  <si>
    <t>4.06</t>
  </si>
  <si>
    <t>4.07</t>
  </si>
  <si>
    <t>4.08</t>
  </si>
  <si>
    <t>4.09</t>
  </si>
  <si>
    <t>4.1.</t>
  </si>
  <si>
    <t>4.10</t>
  </si>
  <si>
    <t>4.11</t>
  </si>
  <si>
    <t>4.12</t>
  </si>
  <si>
    <t>4.2.</t>
  </si>
  <si>
    <t>4.3.</t>
  </si>
  <si>
    <t>4.4.</t>
  </si>
  <si>
    <t>4.5.</t>
  </si>
  <si>
    <t>4.6.</t>
  </si>
  <si>
    <t>40</t>
  </si>
  <si>
    <t>41</t>
  </si>
  <si>
    <t>42</t>
  </si>
  <si>
    <t>427,0000</t>
  </si>
  <si>
    <t>43</t>
  </si>
  <si>
    <t>44</t>
  </si>
  <si>
    <t>45</t>
  </si>
  <si>
    <t>457204,65;462036,351</t>
  </si>
  <si>
    <t>46</t>
  </si>
  <si>
    <t>47</t>
  </si>
  <si>
    <t>4754,48066</t>
  </si>
  <si>
    <t>48</t>
  </si>
  <si>
    <t>49</t>
  </si>
  <si>
    <t>5</t>
  </si>
  <si>
    <t>5 143,875 тыс. руб./МВА (220 кВ); 1 625,105 тыс. руб./МВА (10 кВ); 9 321,233 тыс. руб./шт. (РУ 220 кВ); 479,149 тыс. руб./шт. (РУ 10 кВ); 1,244 тыс. руб./кв.м.; 340,163 тыс. руб./шт. (прочие)</t>
  </si>
  <si>
    <t>5.01</t>
  </si>
  <si>
    <t>5.02</t>
  </si>
  <si>
    <t>5.03</t>
  </si>
  <si>
    <t>5.04</t>
  </si>
  <si>
    <t>5.05</t>
  </si>
  <si>
    <t>5.06</t>
  </si>
  <si>
    <t>5.07</t>
  </si>
  <si>
    <t>5.08</t>
  </si>
  <si>
    <t>5.09</t>
  </si>
  <si>
    <t>5.10</t>
  </si>
  <si>
    <t>5.11</t>
  </si>
  <si>
    <t>5.11.1.2. Стандарт з</t>
  </si>
  <si>
    <t>5.11.1.3 Единый стан</t>
  </si>
  <si>
    <t>5.7.3  ЕСЗ от 30.06.</t>
  </si>
  <si>
    <t>50</t>
  </si>
  <si>
    <t>51</t>
  </si>
  <si>
    <t>51910,60338</t>
  </si>
  <si>
    <t>52</t>
  </si>
  <si>
    <t>53</t>
  </si>
  <si>
    <t>54</t>
  </si>
  <si>
    <t>55</t>
  </si>
  <si>
    <t>5577,038</t>
  </si>
  <si>
    <t>56</t>
  </si>
  <si>
    <t>57</t>
  </si>
  <si>
    <t>58</t>
  </si>
  <si>
    <t>6</t>
  </si>
  <si>
    <t>6026,54675</t>
  </si>
  <si>
    <t>68322,96</t>
  </si>
  <si>
    <t>7</t>
  </si>
  <si>
    <t>7.01</t>
  </si>
  <si>
    <t>7.02</t>
  </si>
  <si>
    <t>7.03</t>
  </si>
  <si>
    <t>7.04</t>
  </si>
  <si>
    <t>7.05</t>
  </si>
  <si>
    <t>7.06</t>
  </si>
  <si>
    <t>773,49999</t>
  </si>
  <si>
    <t>8</t>
  </si>
  <si>
    <t>8287,435;8405,70653</t>
  </si>
  <si>
    <t>8348,5881</t>
  </si>
  <si>
    <t>9</t>
  </si>
  <si>
    <t>DPP</t>
  </si>
  <si>
    <t>DПens</t>
  </si>
  <si>
    <t>DПsaidi</t>
  </si>
  <si>
    <t>DПsaifi</t>
  </si>
  <si>
    <t>DПп</t>
  </si>
  <si>
    <t>EBIT</t>
  </si>
  <si>
    <t>EBITDA</t>
  </si>
  <si>
    <t>E_I-187869</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</si>
  <si>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</si>
  <si>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</si>
  <si>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</si>
  <si>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</si>
  <si>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</si>
  <si>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</si>
  <si>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</si>
  <si>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</si>
  <si>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</si>
  <si>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</si>
  <si>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</si>
  <si>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</si>
  <si>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</si>
  <si>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</si>
  <si>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</si>
  <si>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</si>
  <si>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</si>
  <si>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</si>
  <si>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</si>
  <si>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</si>
  <si>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</si>
  <si>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</si>
  <si>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</si>
  <si>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</si>
  <si>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АО "Кола"</t>
  </si>
  <si>
    <t>АО "ТЭК Мосэнерго"</t>
  </si>
  <si>
    <t>АО "ТЭК Мосэнерго"</t>
  </si>
  <si>
    <t>АО "ТЭК Мосэнерго"; "Мосэнергопроект" (МЭП) - филиал АО "ТЭК Мосэнерго"</t>
  </si>
  <si>
    <t>Акт №8 от 23.09.14 г. ЦЭС</t>
  </si>
  <si>
    <t>Акт №8 от 23.09.2014 г ЦЭС</t>
  </si>
  <si>
    <t>Акт №8 от 23.09.2014 г. ЦЭС</t>
  </si>
  <si>
    <t>Амортизация</t>
  </si>
  <si>
    <t>Аренда земельного участка по титулу</t>
  </si>
  <si>
    <t>БДР, тыс. руб.</t>
  </si>
  <si>
    <t>ВБКЭ-10-4000/31,5</t>
  </si>
  <si>
    <t>ВБМ-10-20/1000</t>
  </si>
  <si>
    <t>ВБП-10-1000/20</t>
  </si>
  <si>
    <t>ВБП-10-20/1000 УХЛ2</t>
  </si>
  <si>
    <t>ВБПК-10-31,5/3150УХЛ2</t>
  </si>
  <si>
    <t>ВБЭ-220 кВ</t>
  </si>
  <si>
    <t>ВВК 1 сек. 10 кВ Т-1</t>
  </si>
  <si>
    <t>ВВК 10 кВ Свободная яч.49</t>
  </si>
  <si>
    <t>ВВК 10 кВ ТДГР-1 (А+Б) + ДГР-1 (А+Б)</t>
  </si>
  <si>
    <t>ВВК 10 кВ ТДГР-4 (А+Б) + ДГР-4 (А+Б)</t>
  </si>
  <si>
    <t>ВВК 10 кВ ТСН-2</t>
  </si>
  <si>
    <t>ВВК 10 кВ ТСН-3</t>
  </si>
  <si>
    <t>ВВК 10 кВ фид. 12054?</t>
  </si>
  <si>
    <t>ВВК 10 кВ фид. 12122? + 14089?</t>
  </si>
  <si>
    <t>ВВК 10 кВ фид. 12122? + 16119?</t>
  </si>
  <si>
    <t>ВВК 10 кВ фид. 12237 + 19045</t>
  </si>
  <si>
    <t>ВВК 10 кВ фид. 12238 + 14089?</t>
  </si>
  <si>
    <t>ВВК 10 кВ фид. 14183 + 12282</t>
  </si>
  <si>
    <t>ВВК 10 кВ фид. 16052?+?</t>
  </si>
  <si>
    <t>ВВК 10 кВ фид. 16054? + 19052?</t>
  </si>
  <si>
    <t>ВВК 10 кВ фид. 16055? + 18065?</t>
  </si>
  <si>
    <t>ВВК 10 кВ фид. 16118 + 19009</t>
  </si>
  <si>
    <t>ВВК 10 кВ фид. 16121? + 19052?</t>
  </si>
  <si>
    <t>ВВК 10 кВ фид. 18066 + 18065?</t>
  </si>
  <si>
    <t>ВВК 10 кВ фид. 18087?+?</t>
  </si>
  <si>
    <t>ВВК 2 сек. 10 кВ Т-1</t>
  </si>
  <si>
    <t>ВВК 3 сек. 10 кВ Т-2</t>
  </si>
  <si>
    <t>ВВк 10 кВ фид. 12229? + 18065?</t>
  </si>
  <si>
    <t>ВВк 10 кВ фид. 15055? + 16125?</t>
  </si>
  <si>
    <t>ВВк 10 кВ фид. 16052?+?</t>
  </si>
  <si>
    <t>ВВк 10 кВ фид. 16053 + 16119?</t>
  </si>
  <si>
    <t>ВВк 10 кВ фид. 16054? + 19010?</t>
  </si>
  <si>
    <t>ВВк 10 кВ фид. 19006? + 18058</t>
  </si>
  <si>
    <t>ВВк 10 кВ фид. 19006? + 19010?</t>
  </si>
  <si>
    <t>ВВк 10 кВ фид. 21171? + 16055?</t>
  </si>
  <si>
    <t>ВВк 10 кВ фид. 21173 + 27171?</t>
  </si>
  <si>
    <t>ВВк 10 кВ фид. 27001?+?</t>
  </si>
  <si>
    <t>ВВк 10 кВ фид. 27003 + 21174</t>
  </si>
  <si>
    <t>ВВк 10 кВ фид. 28116 + 16125?</t>
  </si>
  <si>
    <t>ВВк 4 сек. 10 кВ Т-2</t>
  </si>
  <si>
    <t>ВМПЭ-10-1000-20</t>
  </si>
  <si>
    <t>ВМПЭ-10-1000-31,5</t>
  </si>
  <si>
    <t>ВМПЭ-10-1600-20</t>
  </si>
  <si>
    <t>ВМПЭ-10-3200-31,5</t>
  </si>
  <si>
    <t>ВМПЭ-10-630-20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</si>
  <si>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</si>
  <si>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</si>
  <si>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</si>
  <si>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</si>
  <si>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</si>
  <si>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</si>
  <si>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</si>
  <si>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Измайлово</t>
  </si>
  <si>
    <t>Всего за 2000</t>
  </si>
  <si>
    <t>Всего:</t>
  </si>
  <si>
    <t>Вывод мощностей из эксплуатации:</t>
  </si>
  <si>
    <t>Выключатель</t>
  </si>
  <si>
    <t>Выполнение ПИР по Реконструкция ПС 220/10 кВ "Гольяново"</t>
  </si>
  <si>
    <t>Выполнение СМР, ПНР, материалы и оборудование (за исключением оборудо#</t>
  </si>
  <si>
    <t>Выполнение подготовительных работ на площадке строительства</t>
  </si>
  <si>
    <t>Выполнение строительно- монтажных и пусконаладочных работ</t>
  </si>
  <si>
    <t>ГРБС</t>
  </si>
  <si>
    <t>ГУП "МОСВОДОСТОК"</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</si>
  <si>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</si>
  <si>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</si>
  <si>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</si>
  <si>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</si>
  <si>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</si>
  <si>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</si>
  <si>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</si>
  <si>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</si>
  <si>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</si>
  <si>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</si>
  <si>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</si>
  <si>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Гольяново</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</si>
  <si>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</si>
  <si>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</si>
  <si>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</si>
  <si>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</si>
  <si>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</si>
  <si>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</si>
  <si>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</si>
  <si>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</si>
  <si>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</si>
  <si>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</si>
  <si>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Дата след. ТО 2019 г.</t>
  </si>
  <si>
    <t>Дата след. ТО 2022 г.</t>
  </si>
  <si>
    <t>Денежный поток на собственный капитал, тыс. руб.</t>
  </si>
  <si>
    <t>Департамент городского имущества города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</si>
  <si>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</si>
  <si>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</si>
  <si>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</si>
  <si>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</si>
  <si>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</si>
  <si>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</si>
  <si>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</si>
  <si>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</si>
  <si>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</si>
  <si>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</si>
  <si>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</si>
  <si>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</si>
  <si>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</si>
  <si>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</si>
  <si>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</si>
  <si>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</si>
  <si>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</si>
  <si>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</si>
  <si>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</si>
  <si>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</si>
  <si>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</si>
  <si>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</si>
  <si>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</si>
  <si>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</si>
  <si>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</si>
  <si>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</si>
  <si>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</si>
  <si>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</si>
  <si>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</si>
  <si>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</si>
  <si>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</si>
  <si>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</si>
  <si>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</si>
  <si>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</si>
  <si>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</si>
  <si>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</si>
  <si>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</si>
  <si>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</si>
  <si>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</si>
  <si>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</si>
  <si>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</si>
  <si>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</si>
  <si>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</si>
  <si>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</si>
  <si>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</si>
  <si>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</si>
  <si>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</si>
  <si>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М/3099</t>
  </si>
  <si>
    <t>М/4563</t>
  </si>
  <si>
    <t>М/681</t>
  </si>
  <si>
    <t>М/835</t>
  </si>
  <si>
    <t>МВ 1 сек. 10 кВ Т-1</t>
  </si>
  <si>
    <t>МВ 10 кВ Свободная яч.49</t>
  </si>
  <si>
    <t>МВ 10 кВ ТДГР-1 (А+Б) + ДГР-1 (А+Б)</t>
  </si>
  <si>
    <t>МВ 10 кВ ТДГР-4 (А+Б) + ДГР-4 (А+Б)</t>
  </si>
  <si>
    <t>МВ 10 кВ ТСН-2</t>
  </si>
  <si>
    <t>МВ 10 кВ ТСН-3</t>
  </si>
  <si>
    <t>МВ 10 кВ фид. 12054?</t>
  </si>
  <si>
    <t>МВ 10 кВ фид. 12122? + 14089?</t>
  </si>
  <si>
    <t>МВ 10 кВ фид. 12122? + 16119?</t>
  </si>
  <si>
    <t>МВ 10 кВ фид. 12237 + 19045</t>
  </si>
  <si>
    <t>МВ 10 кВ фид. 12238 + 14089?</t>
  </si>
  <si>
    <t>МВ 10 кВ фид. 14183 + 12282</t>
  </si>
  <si>
    <t>МВ 10 кВ фид. 16052?+?</t>
  </si>
  <si>
    <t>МВ 10 кВ фид. 16054? + 19052?</t>
  </si>
  <si>
    <t>МВ 10 кВ фид. 16055? + 18065?</t>
  </si>
  <si>
    <t>МВ 10 кВ фид. 16118 + 19009</t>
  </si>
  <si>
    <t>МВ 10 кВ фид. 16121? + 19052?</t>
  </si>
  <si>
    <t>МВ 10 кВ фид. 18066 + 18065?</t>
  </si>
  <si>
    <t>МВ 10 кВ фид. 18087?+?</t>
  </si>
  <si>
    <t>МВ 2 сек. 10 кВ Т-1</t>
  </si>
  <si>
    <t>МВ 3 сек. 10 кВ Т-2</t>
  </si>
  <si>
    <t>МВ ВЛ 220 кВ ТЭЦ-23 – Гольяново I</t>
  </si>
  <si>
    <t>МВ КВЛ 220 кВ Парковая – Гольяново I цепь</t>
  </si>
  <si>
    <t>МВ КВЛ 220 кВ Парковая – Гольяново II цепь</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</si>
  <si>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</si>
  <si>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</si>
  <si>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</si>
  <si>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</si>
  <si>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</si>
  <si>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</si>
  <si>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</si>
  <si>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</si>
  <si>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</si>
  <si>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</si>
  <si>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</si>
  <si>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</si>
  <si>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</si>
  <si>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</si>
  <si>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</si>
  <si>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</si>
  <si>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</si>
  <si>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</si>
  <si>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</si>
  <si>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</si>
  <si>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</si>
  <si>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</si>
  <si>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</si>
  <si>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</si>
  <si>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</si>
  <si>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</si>
  <si>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</si>
  <si>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</si>
  <si>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</si>
  <si>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</si>
  <si>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</si>
  <si>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</si>
  <si>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</si>
  <si>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</si>
  <si>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</si>
  <si>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</si>
  <si>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</si>
  <si>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</si>
  <si>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</si>
  <si>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</si>
  <si>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</si>
  <si>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</si>
  <si>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</si>
  <si>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</si>
  <si>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</si>
  <si>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</si>
  <si>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</si>
  <si>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</si>
  <si>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</si>
  <si>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</si>
  <si>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ООО "Группа ЭНЭЛТ"</t>
  </si>
  <si>
    <t>ООО "ИК ЭНЕРГИЯ"</t>
  </si>
  <si>
    <t>ООО "Кола-Склад"</t>
  </si>
  <si>
    <t>ООО "НПП "Центр реле и автоматики"</t>
  </si>
  <si>
    <t>ООО "Прогресс Строй"</t>
  </si>
  <si>
    <t>ООО "Прогресс Строй";ООО "СЭП"</t>
  </si>
  <si>
    <t>ООО "СИБ МИР"</t>
  </si>
  <si>
    <t>ООО "СЭМ"</t>
  </si>
  <si>
    <t>ООО "ЭЛЕКТРОНПРИБОР"</t>
  </si>
  <si>
    <t>ООО "ЭНЕРГЕТИЧЕСКОЕ СТРОИТЕЛЬСТВО"; ГБУ "МОСГОРГЕОТРЕСТ"; ГУП "Мосводосток"; Государственное автономное учреждение города Москвы "Московская государственная экспертиза"; ООО "ЭФ-Инжиниринг"; ООО "Прогресс Строй"; ООО "ЭСС-ТТ"; Общество с ограниченной ответственностью "ДИНАМИКА-ЦЕНТР"; АО "Мосводоканал"; ООО "Кола-Склад"; ООО "НПП "Центр реле и автоматики"; ООО "ЭЛЕКТРОНПРИБОР"; ООО "ЭНЕРГИЯ - Т"; ООО "СЭМ"; ООО "ИК ЭНЕРГИЯ"; АО "Кола"; ООО "ГРУППА ЭНЭЛТ"; ООО "СИБ МИР"; Открытое акционерное общество "Московский центральный трест инженерно-строительных изысканий"; ГУП "Мосгоргеотрест"; ГУП Мосгоргеотрест; ООО "ВАЛГЕОН"; Московский городской филиал ФГУП "Ростехинвентаризация - Федеральное БТИ"; Департамент городского имущества города Москвы</t>
  </si>
  <si>
    <t>ООО "ЭНЕРГИЯ - Т"</t>
  </si>
  <si>
    <t>ООО "ЭСС-ТТ"</t>
  </si>
  <si>
    <t>ООО "ЭСС-ТТ";ООО "Сименс Трансформеры";ООО "Росэнерготранс"</t>
  </si>
  <si>
    <t>ООО "Энергетическое Строительство"</t>
  </si>
  <si>
    <t>ООО "Энергетическое Строительство"; ООО "ЭнергоСеть"</t>
  </si>
  <si>
    <t>ООО «Энергетическое Строительство»</t>
  </si>
  <si>
    <t>Оборудование</t>
  </si>
  <si>
    <t>Обоснование необходимости реализации инвестиционного проекта</t>
  </si>
  <si>
    <t>Общая стоимость объекта</t>
  </si>
  <si>
    <t>Общество с ограниченной ответственностью "ДИНАМИКА-ЦЕНТР"</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</si>
  <si>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</si>
  <si>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</si>
  <si>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</si>
  <si>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</si>
  <si>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</si>
  <si>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</si>
  <si>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</si>
  <si>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</si>
  <si>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</si>
  <si>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</si>
  <si>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</si>
  <si>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</si>
  <si>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Определение поставщика на поставку оборудования по титулу Реконстру</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</si>
  <si>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</si>
  <si>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</si>
  <si>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</si>
  <si>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</si>
  <si>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</si>
  <si>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</si>
  <si>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</si>
  <si>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</si>
  <si>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</si>
  <si>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</si>
  <si>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</si>
  <si>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</si>
  <si>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Очередное ТО провести в 2022 г.</t>
  </si>
  <si>
    <t>ПИР</t>
  </si>
  <si>
    <t>ПЛАН</t>
  </si>
  <si>
    <t>ПС 110 кВ Трикотажная - 59,333</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</si>
  <si>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</si>
  <si>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</si>
  <si>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</si>
  <si>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</si>
  <si>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</si>
  <si>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</si>
  <si>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</si>
  <si>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</si>
  <si>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</si>
  <si>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</si>
  <si>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</si>
  <si>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</si>
  <si>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</si>
  <si>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</si>
  <si>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</si>
  <si>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</si>
  <si>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</si>
  <si>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</si>
  <si>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</si>
  <si>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</si>
  <si>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</si>
  <si>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</si>
  <si>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</si>
  <si>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</si>
  <si>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</si>
  <si>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</si>
  <si>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</si>
  <si>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</si>
  <si>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</si>
  <si>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</si>
  <si>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</si>
  <si>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</si>
  <si>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</si>
  <si>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37,000 МВА</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</si>
  <si>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</si>
  <si>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</si>
  <si>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Проведение экспертизы</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</si>
  <si>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</si>
  <si>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</si>
  <si>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</si>
  <si>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</si>
  <si>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</si>
  <si>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</si>
  <si>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</si>
  <si>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</si>
  <si>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</si>
  <si>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</si>
  <si>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</si>
  <si>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</si>
  <si>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</si>
  <si>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</si>
  <si>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</si>
  <si>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</si>
  <si>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</si>
  <si>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</si>
  <si>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</si>
  <si>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</si>
  <si>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</si>
  <si>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</si>
  <si>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</si>
  <si>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</si>
  <si>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</si>
  <si>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</si>
  <si>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</si>
  <si>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</si>
  <si>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</si>
  <si>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</si>
  <si>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</si>
  <si>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220/10 кВ "Гольяново" с приростом транформаторной мощности (замена силовых трансформаторов 2х63 на 2х100 МВА), замена МВ-220 кВ на ЭВ, замена разъединителей</t>
  </si>
  <si>
    <t>Реконструкция ПС 220/10 кВ "Гольяново", замена тр-в 2х63 МВА на 2х100 МВА, ОРУ 220 кВ, замена масляных выключателей на элегазовые 6 шт., замена масляных выключателей 10 кВ на вакуумные 63 шт., в т.ч. ПИР, г.Москва (209,6 МВА; 73 шт.(РУ); 3</t>
  </si>
  <si>
    <t>Ремонт объекта</t>
  </si>
  <si>
    <t>РзПр</t>
  </si>
  <si>
    <t>Россети Московский регион</t>
  </si>
  <si>
    <t>С</t>
  </si>
  <si>
    <t>СВВК 1-3 сек. 10 кВ</t>
  </si>
  <si>
    <t>СВВК 2-4 сек. 10 кВ</t>
  </si>
  <si>
    <t>СМВ 1-3 сек. 10 кВ</t>
  </si>
  <si>
    <t>СМВ 2-4 сек. 10 кВ</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</si>
  <si>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</si>
  <si>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</si>
  <si>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</si>
  <si>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</si>
  <si>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</si>
  <si>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</si>
  <si>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</si>
  <si>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</si>
  <si>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</si>
  <si>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</si>
  <si>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</si>
  <si>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</si>
  <si>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</si>
  <si>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</si>
  <si>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</si>
  <si>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</si>
  <si>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</si>
  <si>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</si>
  <si>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</si>
  <si>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</si>
  <si>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</si>
  <si>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ТДГР-1</t>
  </si>
  <si>
    <t>ТДГР-2</t>
  </si>
  <si>
    <t>ТДГР-3</t>
  </si>
  <si>
    <t>ТДГР-4</t>
  </si>
  <si>
    <t>ТДГР-5</t>
  </si>
  <si>
    <t>ТДГР-6</t>
  </si>
  <si>
    <t>ТМ-630/10</t>
  </si>
  <si>
    <t>ТМГ-1600/10</t>
  </si>
  <si>
    <t>ТРДЦН-100000/220</t>
  </si>
  <si>
    <t>ТРДЦН-63000/220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</si>
  <si>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</si>
  <si>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</si>
  <si>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</si>
  <si>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</si>
  <si>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</si>
  <si>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</si>
  <si>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</si>
  <si>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</si>
  <si>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</si>
  <si>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У-220-2000-40</t>
  </si>
  <si>
    <t>Увеличение трансформаторной мощности с 126 МВА до 200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</si>
  <si>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</si>
  <si>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</si>
  <si>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</si>
  <si>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</si>
  <si>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</si>
  <si>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</si>
  <si>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</si>
  <si>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</si>
  <si>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</si>
  <si>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</si>
  <si>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</si>
  <si>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</si>
  <si>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</si>
  <si>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</si>
  <si>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</si>
  <si>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</si>
  <si>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</si>
  <si>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</si>
  <si>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</si>
  <si>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</si>
  <si>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</si>
  <si>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</si>
  <si>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</si>
  <si>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</si>
  <si>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</si>
  <si>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110 кВ Т-1</t>
  </si>
  <si>
    <t>ЭВ КЛ 110 кВ Бутырки – Самарская №1</t>
  </si>
  <si>
    <t>ЭВ КЛ 110 кВ Бутырки – Самарская №2</t>
  </si>
  <si>
    <t>ЭВ КЛ 110 кВ Самарская – Рижская №1</t>
  </si>
  <si>
    <t>ЭВ КЛ 110 кВ Самарская – Рижская №2</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</si>
  <si>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</si>
  <si>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</si>
  <si>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</si>
  <si>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</si>
  <si>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</si>
  <si>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</si>
  <si>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</si>
  <si>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</si>
  <si>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</si>
  <si>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</si>
  <si>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</si>
  <si>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</si>
  <si>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</si>
  <si>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</si>
  <si>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</si>
  <si>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</si>
  <si>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</si>
  <si>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</si>
  <si>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</si>
  <si>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</si>
  <si>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</si>
  <si>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</si>
  <si>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</si>
  <si>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</si>
  <si>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</si>
  <si>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</si>
  <si>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</si>
  <si>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</si>
  <si>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неэлектронная</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</si>
  <si>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</si>
  <si>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</si>
  <si>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</si>
  <si>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</si>
  <si>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</si>
  <si>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</si>
  <si>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</si>
  <si>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</si>
  <si>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</si>
  <si>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</si>
  <si>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</si>
  <si>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</si>
  <si>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</si>
  <si>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</si>
  <si>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</si>
  <si>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 23 Приложения 13 «Перечень реализованных проектов по развитию единой национальной (общероссийской) элетрической сети, наодящейся под напряжением и по которым планируется ввод в эксплуатацию на 2022-2028 годы по ОЭС Центра, к схеме и программе развития Единой энергетической системы России на 2022 - 2028 годы, утвержденной приказом Минэнерго России от 28 февраля 2022 г. № 146; Приложение 1 Таблица 35 пункт 2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</si>
  <si>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</si>
  <si>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</si>
  <si>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</si>
  <si>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</si>
  <si>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</si>
  <si>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</si>
  <si>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</si>
  <si>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</si>
  <si>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</si>
  <si>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</si>
  <si>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</si>
  <si>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</si>
  <si>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</si>
  <si>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</si>
  <si>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</si>
  <si>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</si>
  <si>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</si>
  <si>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</si>
  <si>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</si>
  <si>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№17 от 30.09.2019 МВС</t>
  </si>
  <si>
    <t>№17 от 30.09.2019, МВС</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</si>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</sst>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5" formatCode="0.000;\-0.000;&quot;-&quot;"/>
    <numFmt numFmtId="166" formatCode="0;\-0;&quot;-&quot;"/>
    <numFmt numFmtId="167" formatCode="#,##0.00_ ;\-#,##0.00\ "/>
    <numFmt numFmtId="168" formatCode="#,##0.000"/>
    <numFmt numFmtId="169" formatCode="0.0%"/>
    <numFmt numFmtId="170"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1">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68"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68" fontId="30" fillId="0" borderId="1" xfId="0" applyNumberFormat="1" applyFont="1" applyBorder="1" applyAlignment="1">
      <alignment horizontal="center" vertical="center" wrapText="1"/>
    </xf>
    <xf numFmtId="168"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69"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68"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0" fillId="0" borderId="0" xfId="0"/>
    <xf numFmtId="0" fontId="34" fillId="3" borderId="15" xfId="1" applyNumberFormat="1" applyFont="1" applyFill="1" applyBorder="1" applyAlignment="1">
      <alignment horizontal="center" vertical="top"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0" fontId="33" fillId="0" borderId="15" xfId="0" applyNumberFormat="1" applyFont="1" applyFill="1" applyBorder="1" applyAlignment="1">
      <alignment horizontal="center" vertical="center" wrapText="1" readingOrder="1"/>
    </xf>
    <xf numFmtId="170" fontId="33" fillId="0" borderId="15" xfId="2" applyNumberFormat="1" applyFont="1" applyFill="1" applyBorder="1" applyAlignment="1">
      <alignment horizontal="left" vertical="top" wrapText="1"/>
    </xf>
    <xf numFmtId="170"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xf numFmtId="4" fontId="0" fillId="0" borderId="0" xfId="0" applyNumberFormat="1"/>
    <xf numFmtId="0" fontId="0" fillId="0" borderId="16" xfId="0" applyNumberFormat="1"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29" fillId="0" borderId="15" xfId="0" applyFont="1" applyBorder="1" applyAlignment="1">
      <alignment horizontal="center" vertical="center" wrapText="1" shrinkToFit="1"/>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34" fillId="3" borderId="15" xfId="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26" fillId="0" borderId="0" xfId="0" applyFont="1" applyAlignment="1">
      <alignment horizontal="center" vertical="center" wrapText="1"/>
    </xf>
    <xf numFmtId="0" fontId="20" fillId="0" borderId="0" xfId="0" applyFont="1" applyAlignment="1">
      <alignment horizontal="center" vertical="top" wrapTex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5" xfId="1" applyNumberFormat="1"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0-029E-465D-9D77-054F18ED85D0}"/>
            </c:ext>
          </c:extLst>
        </c:ser>
        <c:ser>
          <c:idx val="1"/>
          <c:order val="1"/>
          <c:tx>
            <c:v>NPV (без учета продажи)</c:v>
          </c:tx>
          <c:marker>
            <c:symbol val="none"/>
          </c:marker>
          <c:val>
            <c:numRef>
              <c:f>'5. Анализ эконом эфф'!$B$75:$AH$75</c:f>
              <c:numCache>
                <c:formatCode>_(* #,##0_);_(* \(#,##0\);_(* "-"_);_(@_)</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1-029E-465D-9D77-054F18ED85D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686</v>
      </c>
    </row>
    <row r="2" spans="1:3" ht="18.75" x14ac:dyDescent="0.3">
      <c r="A2" s="31"/>
      <c r="B2" s="51"/>
      <c r="C2" s="9" t="s">
        <v>823</v>
      </c>
    </row>
    <row r="3" spans="1:3" ht="18.75" x14ac:dyDescent="0.3">
      <c r="A3" s="66"/>
      <c r="B3" s="51"/>
      <c r="C3" s="9" t="s">
        <v>851</v>
      </c>
    </row>
    <row r="4" spans="1:3" ht="15.75" x14ac:dyDescent="0.25">
      <c r="A4" s="66"/>
      <c r="B4" s="51"/>
      <c r="C4" s="51"/>
    </row>
    <row r="5" spans="1:3" ht="15.75" x14ac:dyDescent="0.25">
      <c r="A5" s="132" t="s">
        <v>466</v>
      </c>
      <c r="B5" s="132"/>
      <c r="C5" s="132"/>
    </row>
    <row r="6" spans="1:3" ht="15.75" x14ac:dyDescent="0.25">
      <c r="A6" s="66"/>
      <c r="B6" s="51"/>
      <c r="C6" s="51"/>
    </row>
    <row r="7" spans="1:3" ht="18.75" x14ac:dyDescent="0.25">
      <c r="A7" s="133" t="s">
        <v>659</v>
      </c>
      <c r="B7" s="133"/>
      <c r="C7" s="133"/>
    </row>
    <row r="8" spans="1:3" ht="18.75" x14ac:dyDescent="0.25">
      <c r="A8" s="53"/>
      <c r="B8" s="53"/>
      <c r="C8" s="53"/>
    </row>
    <row r="9" spans="1:3" ht="18.75" x14ac:dyDescent="0.25">
      <c r="A9" s="134" t="s">
        <v>703</v>
      </c>
      <c r="B9" s="134"/>
      <c r="C9" s="134"/>
    </row>
    <row r="10" spans="1:3" ht="15.75" x14ac:dyDescent="0.25">
      <c r="A10" s="135" t="s">
        <v>2</v>
      </c>
      <c r="B10" s="135"/>
      <c r="C10" s="135"/>
    </row>
    <row r="11" spans="1:3" ht="18.75" x14ac:dyDescent="0.25">
      <c r="A11" s="53"/>
      <c r="B11" s="53"/>
      <c r="C11" s="53"/>
    </row>
    <row r="12" spans="1:3" ht="18.75" x14ac:dyDescent="0.25">
      <c r="A12" s="134" t="s">
        <v>360</v>
      </c>
      <c r="B12" s="134"/>
      <c r="C12" s="134"/>
    </row>
    <row r="13" spans="1:3" ht="15.75" x14ac:dyDescent="0.25">
      <c r="A13" s="135" t="s">
        <v>0</v>
      </c>
      <c r="B13" s="135"/>
      <c r="C13" s="135"/>
    </row>
    <row r="14" spans="1:3" ht="18.75" x14ac:dyDescent="0.25">
      <c r="A14" s="2"/>
      <c r="B14" s="2"/>
      <c r="C14" s="2"/>
    </row>
    <row r="15" spans="1:3" ht="18.75" x14ac:dyDescent="0.25">
      <c r="A15" s="139" t="s">
        <v>727</v>
      </c>
      <c r="B15" s="139"/>
      <c r="C15" s="139"/>
    </row>
    <row r="16" spans="1:3" ht="15.75" x14ac:dyDescent="0.25">
      <c r="A16" s="135" t="s">
        <v>1</v>
      </c>
      <c r="B16" s="135"/>
      <c r="C16" s="135"/>
    </row>
    <row r="17" spans="1:3" ht="18.75" x14ac:dyDescent="0.25">
      <c r="A17" s="2"/>
      <c r="B17" s="2"/>
      <c r="C17" s="2"/>
    </row>
    <row r="18" spans="1:3" ht="18.75" x14ac:dyDescent="0.25">
      <c r="A18" s="139" t="s">
        <v>706</v>
      </c>
      <c r="B18" s="134"/>
      <c r="C18" s="134"/>
    </row>
    <row r="19" spans="1:3" ht="15.75" x14ac:dyDescent="0.25">
      <c r="A19" s="3"/>
      <c r="B19" s="3"/>
      <c r="C19" s="3"/>
    </row>
    <row r="20" spans="1:3" ht="15.75" x14ac:dyDescent="0.25">
      <c r="A20" s="67" t="s">
        <v>871</v>
      </c>
      <c r="B20" s="18" t="s">
        <v>574</v>
      </c>
      <c r="C20" s="17" t="s">
        <v>743</v>
      </c>
    </row>
    <row r="21" spans="1:3" ht="15.75" x14ac:dyDescent="0.25">
      <c r="A21" s="17">
        <v>1</v>
      </c>
      <c r="B21" s="18">
        <v>2</v>
      </c>
      <c r="C21" s="17">
        <v>3</v>
      </c>
    </row>
    <row r="22" spans="1:3" ht="31.5" x14ac:dyDescent="0.25">
      <c r="A22" s="14" t="s">
        <v>81</v>
      </c>
      <c r="B22" s="68" t="s">
        <v>472</v>
      </c>
      <c r="C22" s="17" t="s">
        <v>95</v>
      </c>
    </row>
    <row r="23" spans="1:3" ht="110.25" x14ac:dyDescent="0.25">
      <c r="A23" s="14" t="s">
        <v>161</v>
      </c>
      <c r="B23" s="16" t="s">
        <v>796</v>
      </c>
      <c r="C23" s="17" t="s">
        <v>705</v>
      </c>
    </row>
    <row r="24" spans="1:3" ht="15.75" x14ac:dyDescent="0.25">
      <c r="A24" s="136"/>
      <c r="B24" s="137"/>
      <c r="C24" s="138"/>
    </row>
    <row r="25" spans="1:3" ht="47.25" x14ac:dyDescent="0.25">
      <c r="A25" s="14" t="s">
        <v>243</v>
      </c>
      <c r="B25" s="47" t="s">
        <v>576</v>
      </c>
      <c r="C25" s="17"/>
    </row>
    <row r="26" spans="1:3" ht="31.5" x14ac:dyDescent="0.25">
      <c r="A26" s="14" t="s">
        <v>279</v>
      </c>
      <c r="B26" s="47" t="s">
        <v>754</v>
      </c>
      <c r="C26" s="17" t="s">
        <v>563</v>
      </c>
    </row>
    <row r="27" spans="1:3" ht="47.25" x14ac:dyDescent="0.25">
      <c r="A27" s="14" t="s">
        <v>311</v>
      </c>
      <c r="B27" s="47" t="s">
        <v>768</v>
      </c>
      <c r="C27" s="17" t="s">
        <v>447</v>
      </c>
    </row>
    <row r="28" spans="1:3" ht="15.75" x14ac:dyDescent="0.25">
      <c r="A28" s="14" t="s">
        <v>338</v>
      </c>
      <c r="B28" s="47" t="s">
        <v>595</v>
      </c>
      <c r="C28" s="17" t="s">
        <v>834</v>
      </c>
    </row>
    <row r="29" spans="1:3" ht="31.5" x14ac:dyDescent="0.25">
      <c r="A29" s="14" t="s">
        <v>341</v>
      </c>
      <c r="B29" s="47" t="s">
        <v>593</v>
      </c>
      <c r="C29" s="17" t="s">
        <v>834</v>
      </c>
    </row>
    <row r="30" spans="1:3" ht="31.5" x14ac:dyDescent="0.25">
      <c r="A30" s="14" t="s">
        <v>349</v>
      </c>
      <c r="B30" s="47" t="s">
        <v>594</v>
      </c>
      <c r="C30" s="17" t="s">
        <v>834</v>
      </c>
    </row>
    <row r="31" spans="1:3" ht="31.5" x14ac:dyDescent="0.25">
      <c r="A31" s="14" t="s">
        <v>352</v>
      </c>
      <c r="B31" s="47" t="s">
        <v>591</v>
      </c>
      <c r="C31" s="17" t="s">
        <v>3</v>
      </c>
    </row>
    <row r="32" spans="1:3" ht="31.5" x14ac:dyDescent="0.25">
      <c r="A32" s="14" t="s">
        <v>102</v>
      </c>
      <c r="B32" s="47" t="s">
        <v>596</v>
      </c>
      <c r="C32" s="17" t="s">
        <v>834</v>
      </c>
    </row>
    <row r="33" spans="1:3" ht="78.75" x14ac:dyDescent="0.25">
      <c r="A33" s="14" t="s">
        <v>107</v>
      </c>
      <c r="B33" s="47" t="s">
        <v>632</v>
      </c>
      <c r="C33" s="17" t="s">
        <v>868</v>
      </c>
    </row>
    <row r="34" spans="1:3" ht="94.5" x14ac:dyDescent="0.25">
      <c r="A34" s="14" t="s">
        <v>116</v>
      </c>
      <c r="B34" s="47" t="s">
        <v>631</v>
      </c>
      <c r="C34" s="17" t="s">
        <v>16</v>
      </c>
    </row>
    <row r="35" spans="1:3" ht="47.25" x14ac:dyDescent="0.25">
      <c r="A35" s="14" t="s">
        <v>121</v>
      </c>
      <c r="B35" s="47" t="s">
        <v>589</v>
      </c>
      <c r="C35" s="17" t="s">
        <v>16</v>
      </c>
    </row>
    <row r="36" spans="1:3" ht="31.5" x14ac:dyDescent="0.25">
      <c r="A36" s="14" t="s">
        <v>124</v>
      </c>
      <c r="B36" s="47" t="s">
        <v>590</v>
      </c>
      <c r="C36" s="17" t="s">
        <v>4</v>
      </c>
    </row>
    <row r="37" spans="1:3" ht="15.75" x14ac:dyDescent="0.25">
      <c r="A37" s="14" t="s">
        <v>128</v>
      </c>
      <c r="B37" s="47" t="s">
        <v>597</v>
      </c>
      <c r="C37" s="17" t="s">
        <v>5</v>
      </c>
    </row>
    <row r="38" spans="1:3" ht="15.75" x14ac:dyDescent="0.25">
      <c r="A38" s="14" t="s">
        <v>137</v>
      </c>
      <c r="B38" s="47" t="s">
        <v>592</v>
      </c>
      <c r="C38" s="17" t="s">
        <v>834</v>
      </c>
    </row>
    <row r="39" spans="1:3" ht="15.75" x14ac:dyDescent="0.25">
      <c r="A39" s="136"/>
      <c r="B39" s="137"/>
      <c r="C39" s="138"/>
    </row>
    <row r="40" spans="1:3" ht="63" x14ac:dyDescent="0.25">
      <c r="A40" s="14" t="s">
        <v>140</v>
      </c>
      <c r="B40" s="47" t="s">
        <v>666</v>
      </c>
      <c r="C40" s="17" t="s">
        <v>691</v>
      </c>
    </row>
    <row r="41" spans="1:3" ht="94.5" x14ac:dyDescent="0.25">
      <c r="A41" s="14" t="s">
        <v>143</v>
      </c>
      <c r="B41" s="47" t="s">
        <v>513</v>
      </c>
      <c r="C41" s="17" t="s">
        <v>817</v>
      </c>
    </row>
    <row r="42" spans="1:3" ht="63" x14ac:dyDescent="0.25">
      <c r="A42" s="14" t="s">
        <v>149</v>
      </c>
      <c r="B42" s="47" t="s">
        <v>514</v>
      </c>
      <c r="C42" s="17" t="s">
        <v>817</v>
      </c>
    </row>
    <row r="43" spans="1:3" ht="173.25" x14ac:dyDescent="0.25">
      <c r="A43" s="14" t="s">
        <v>169</v>
      </c>
      <c r="B43" s="47" t="s">
        <v>8</v>
      </c>
      <c r="C43" s="17" t="s">
        <v>777</v>
      </c>
    </row>
    <row r="44" spans="1:3" ht="94.5" x14ac:dyDescent="0.25">
      <c r="A44" s="14" t="s">
        <v>197</v>
      </c>
      <c r="B44" s="47" t="s">
        <v>696</v>
      </c>
      <c r="C44" s="17"/>
    </row>
    <row r="45" spans="1:3" ht="78.75" x14ac:dyDescent="0.25">
      <c r="A45" s="14" t="s">
        <v>205</v>
      </c>
      <c r="B45" s="47" t="s">
        <v>512</v>
      </c>
      <c r="C45" s="17" t="s">
        <v>657</v>
      </c>
    </row>
    <row r="46" spans="1:3" ht="94.5" x14ac:dyDescent="0.25">
      <c r="A46" s="14" t="s">
        <v>213</v>
      </c>
      <c r="B46" s="47" t="s">
        <v>511</v>
      </c>
      <c r="C46" s="17"/>
    </row>
    <row r="47" spans="1:3" ht="15.75" x14ac:dyDescent="0.25">
      <c r="A47" s="136"/>
      <c r="B47" s="137"/>
      <c r="C47" s="138"/>
    </row>
    <row r="48" spans="1:3" ht="47.25" x14ac:dyDescent="0.25">
      <c r="A48" s="14" t="s">
        <v>214</v>
      </c>
      <c r="B48" s="47" t="s">
        <v>630</v>
      </c>
      <c r="C48" s="17" t="s">
        <v>83</v>
      </c>
    </row>
    <row r="49" spans="1:3" ht="47.25" x14ac:dyDescent="0.25">
      <c r="A49" s="14" t="s">
        <v>218</v>
      </c>
      <c r="B49" s="47" t="s">
        <v>629</v>
      </c>
      <c r="C49" s="17" t="s">
        <v>82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466</v>
      </c>
      <c r="B5" s="132"/>
      <c r="C5" s="132"/>
      <c r="D5" s="132"/>
      <c r="E5" s="132"/>
      <c r="F5" s="49"/>
      <c r="G5" s="49"/>
      <c r="H5" s="49"/>
      <c r="I5" s="49"/>
      <c r="J5" s="49"/>
      <c r="K5" s="49"/>
      <c r="L5" s="49"/>
      <c r="M5" s="49"/>
      <c r="N5" s="49"/>
      <c r="O5" s="49"/>
      <c r="P5" s="49"/>
      <c r="Q5" s="49"/>
    </row>
    <row r="6" spans="1:17" x14ac:dyDescent="0.25">
      <c r="A6" s="201"/>
      <c r="B6" s="201"/>
      <c r="C6" s="201"/>
      <c r="D6" s="201"/>
      <c r="E6" s="201"/>
    </row>
    <row r="7" spans="1:17" ht="18.75" x14ac:dyDescent="0.25">
      <c r="A7" s="133" t="s">
        <v>659</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703</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360</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727</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202" t="s">
        <v>715</v>
      </c>
      <c r="B18" s="202"/>
      <c r="C18" s="202"/>
      <c r="D18" s="202"/>
      <c r="E18" s="202"/>
    </row>
    <row r="20" spans="1:5" ht="33" customHeight="1" x14ac:dyDescent="0.25">
      <c r="A20" s="154" t="s">
        <v>874</v>
      </c>
      <c r="B20" s="154" t="s">
        <v>581</v>
      </c>
      <c r="C20" s="156" t="s">
        <v>648</v>
      </c>
      <c r="D20" s="149" t="s">
        <v>189</v>
      </c>
      <c r="E20" s="149"/>
    </row>
    <row r="21" spans="1:5" ht="99.75" customHeight="1" x14ac:dyDescent="0.25">
      <c r="A21" s="159"/>
      <c r="B21" s="159"/>
      <c r="C21" s="158"/>
      <c r="D21" s="38" t="s">
        <v>656</v>
      </c>
      <c r="E21" s="38" t="s">
        <v>783</v>
      </c>
    </row>
    <row r="22" spans="1:5" ht="31.5" x14ac:dyDescent="0.25">
      <c r="A22" s="155"/>
      <c r="B22" s="155"/>
      <c r="C22" s="33" t="s">
        <v>855</v>
      </c>
      <c r="D22" s="38" t="s">
        <v>518</v>
      </c>
      <c r="E22" s="38" t="s">
        <v>518</v>
      </c>
    </row>
    <row r="23" spans="1:5" ht="19.5" customHeight="1" x14ac:dyDescent="0.25">
      <c r="A23" s="38">
        <v>1</v>
      </c>
      <c r="B23" s="38">
        <v>2</v>
      </c>
      <c r="C23" s="38">
        <v>3</v>
      </c>
      <c r="D23" s="38">
        <v>4</v>
      </c>
      <c r="E23" s="38">
        <v>5</v>
      </c>
    </row>
    <row r="24" spans="1:5" ht="48" customHeight="1" x14ac:dyDescent="0.25">
      <c r="A24" s="38" t="s">
        <v>81</v>
      </c>
      <c r="B24" s="38" t="s">
        <v>791</v>
      </c>
      <c r="C24" s="93">
        <v>47.003425700000001</v>
      </c>
      <c r="D24" s="93">
        <v>14.43307274</v>
      </c>
      <c r="E24" s="93">
        <v>31.22033746</v>
      </c>
    </row>
    <row r="25" spans="1:5" x14ac:dyDescent="0.25">
      <c r="A25" s="32" t="s">
        <v>84</v>
      </c>
      <c r="B25" s="32" t="s">
        <v>867</v>
      </c>
      <c r="C25" s="94">
        <v>0</v>
      </c>
      <c r="D25" s="94">
        <v>0</v>
      </c>
      <c r="E25" s="94">
        <v>0</v>
      </c>
    </row>
    <row r="26" spans="1:5" x14ac:dyDescent="0.25">
      <c r="A26" s="32" t="s">
        <v>85</v>
      </c>
      <c r="B26" s="32" t="s">
        <v>809</v>
      </c>
      <c r="C26" s="94">
        <v>0</v>
      </c>
      <c r="D26" s="94">
        <v>0</v>
      </c>
      <c r="E26" s="94">
        <v>0</v>
      </c>
    </row>
    <row r="27" spans="1:5" ht="31.5" x14ac:dyDescent="0.25">
      <c r="A27" s="32" t="s">
        <v>86</v>
      </c>
      <c r="B27" s="32" t="s">
        <v>863</v>
      </c>
      <c r="C27" s="94">
        <v>47.003425700000001</v>
      </c>
      <c r="D27" s="94">
        <v>14.43307274</v>
      </c>
      <c r="E27" s="94">
        <v>31.22033746</v>
      </c>
    </row>
    <row r="28" spans="1:5" x14ac:dyDescent="0.25">
      <c r="A28" s="32" t="s">
        <v>87</v>
      </c>
      <c r="B28" s="32" t="s">
        <v>854</v>
      </c>
      <c r="C28" s="94">
        <v>0</v>
      </c>
      <c r="D28" s="94">
        <v>0</v>
      </c>
      <c r="E28" s="94">
        <v>0</v>
      </c>
    </row>
    <row r="29" spans="1:5" x14ac:dyDescent="0.25">
      <c r="A29" s="32" t="s">
        <v>88</v>
      </c>
      <c r="B29" s="32" t="s">
        <v>822</v>
      </c>
      <c r="C29" s="94">
        <v>0</v>
      </c>
      <c r="D29" s="94">
        <v>0</v>
      </c>
      <c r="E29" s="94">
        <v>0</v>
      </c>
    </row>
    <row r="30" spans="1:5" ht="47.25" x14ac:dyDescent="0.25">
      <c r="A30" s="38" t="s">
        <v>161</v>
      </c>
      <c r="B30" s="38" t="s">
        <v>644</v>
      </c>
      <c r="C30" s="93">
        <v>77.37840095</v>
      </c>
      <c r="D30" s="93">
        <v>41.982768010000001</v>
      </c>
      <c r="E30" s="93">
        <v>42.665601000000002</v>
      </c>
    </row>
    <row r="31" spans="1:5" x14ac:dyDescent="0.25">
      <c r="A31" s="32" t="s">
        <v>163</v>
      </c>
      <c r="B31" s="32" t="s">
        <v>856</v>
      </c>
      <c r="C31" s="94">
        <v>0.28203441000000001</v>
      </c>
      <c r="D31" s="94">
        <v>0.28203441000000001</v>
      </c>
      <c r="E31" s="94">
        <v>7.8332899999999997E-2</v>
      </c>
    </row>
    <row r="32" spans="1:5" ht="31.5" x14ac:dyDescent="0.25">
      <c r="A32" s="32" t="s">
        <v>164</v>
      </c>
      <c r="B32" s="32" t="s">
        <v>864</v>
      </c>
      <c r="C32" s="94">
        <v>27.315688850000001</v>
      </c>
      <c r="D32" s="94">
        <v>24.858971539999999</v>
      </c>
      <c r="E32" s="94">
        <v>23.880947930000001</v>
      </c>
    </row>
    <row r="33" spans="1:5" x14ac:dyDescent="0.25">
      <c r="A33" s="32" t="s">
        <v>165</v>
      </c>
      <c r="B33" s="32" t="s">
        <v>837</v>
      </c>
      <c r="C33" s="94">
        <v>32.938915629999997</v>
      </c>
      <c r="D33" s="94">
        <v>0</v>
      </c>
      <c r="E33" s="94">
        <v>0.23247414999999999</v>
      </c>
    </row>
    <row r="34" spans="1:5" x14ac:dyDescent="0.25">
      <c r="A34" s="32" t="s">
        <v>166</v>
      </c>
      <c r="B34" s="32" t="s">
        <v>858</v>
      </c>
      <c r="C34" s="94">
        <v>16.841762059999997</v>
      </c>
      <c r="D34" s="94">
        <v>16.841762059999997</v>
      </c>
      <c r="E34" s="94">
        <v>18.47384602</v>
      </c>
    </row>
    <row r="35" spans="1:5" ht="31.5" x14ac:dyDescent="0.25">
      <c r="A35" s="38" t="s">
        <v>243</v>
      </c>
      <c r="B35" s="38" t="s">
        <v>678</v>
      </c>
      <c r="C35" s="95">
        <v>0</v>
      </c>
      <c r="D35" s="95">
        <v>0</v>
      </c>
      <c r="E35" s="95">
        <v>0</v>
      </c>
    </row>
    <row r="36" spans="1:5" ht="31.5" x14ac:dyDescent="0.25">
      <c r="A36" s="32" t="s">
        <v>244</v>
      </c>
      <c r="B36" s="32" t="s">
        <v>838</v>
      </c>
      <c r="C36" s="96">
        <v>0</v>
      </c>
      <c r="D36" s="96">
        <v>0</v>
      </c>
      <c r="E36" s="96">
        <v>0</v>
      </c>
    </row>
    <row r="37" spans="1:5" x14ac:dyDescent="0.25">
      <c r="A37" s="32" t="s">
        <v>245</v>
      </c>
      <c r="B37" s="32" t="s">
        <v>839</v>
      </c>
      <c r="C37" s="96">
        <v>0</v>
      </c>
      <c r="D37" s="96">
        <v>0</v>
      </c>
      <c r="E37" s="96">
        <v>0</v>
      </c>
    </row>
    <row r="38" spans="1:5" x14ac:dyDescent="0.25">
      <c r="A38" s="32" t="s">
        <v>246</v>
      </c>
      <c r="B38" s="32" t="s">
        <v>842</v>
      </c>
      <c r="C38" s="96">
        <v>0</v>
      </c>
      <c r="D38" s="96">
        <v>0</v>
      </c>
      <c r="E38" s="96">
        <v>0</v>
      </c>
    </row>
    <row r="39" spans="1:5" x14ac:dyDescent="0.25">
      <c r="A39" s="32" t="s">
        <v>247</v>
      </c>
      <c r="B39" s="32" t="s">
        <v>843</v>
      </c>
      <c r="C39" s="96">
        <v>0</v>
      </c>
      <c r="D39" s="96">
        <v>0</v>
      </c>
      <c r="E39" s="96">
        <v>0</v>
      </c>
    </row>
    <row r="40" spans="1:5" x14ac:dyDescent="0.25">
      <c r="A40" s="32" t="s">
        <v>248</v>
      </c>
      <c r="B40" s="32" t="s">
        <v>844</v>
      </c>
      <c r="C40" s="97">
        <v>0</v>
      </c>
      <c r="D40" s="97">
        <v>0</v>
      </c>
      <c r="E40" s="97">
        <v>0</v>
      </c>
    </row>
    <row r="41" spans="1:5" x14ac:dyDescent="0.25">
      <c r="A41" s="32" t="s">
        <v>249</v>
      </c>
      <c r="B41" s="32" t="s">
        <v>859</v>
      </c>
      <c r="C41" s="96">
        <v>0</v>
      </c>
      <c r="D41" s="96">
        <v>0</v>
      </c>
      <c r="E41" s="96">
        <v>0</v>
      </c>
    </row>
    <row r="42" spans="1:5" x14ac:dyDescent="0.25">
      <c r="A42" s="32" t="s">
        <v>250</v>
      </c>
      <c r="B42" s="32" t="s">
        <v>860</v>
      </c>
      <c r="C42" s="97">
        <v>0</v>
      </c>
      <c r="D42" s="97">
        <v>0</v>
      </c>
      <c r="E42" s="97">
        <v>0</v>
      </c>
    </row>
    <row r="43" spans="1:5" x14ac:dyDescent="0.25">
      <c r="A43" s="32" t="s">
        <v>251</v>
      </c>
      <c r="B43" s="32" t="s">
        <v>861</v>
      </c>
      <c r="C43" s="97">
        <v>0</v>
      </c>
      <c r="D43" s="97">
        <v>0</v>
      </c>
      <c r="E43" s="97">
        <v>0</v>
      </c>
    </row>
    <row r="44" spans="1:5" x14ac:dyDescent="0.25">
      <c r="A44" s="32" t="s">
        <v>252</v>
      </c>
      <c r="B44" s="32" t="s">
        <v>819</v>
      </c>
      <c r="C44" s="97">
        <v>0</v>
      </c>
      <c r="D44" s="97">
        <v>0</v>
      </c>
      <c r="E44" s="97">
        <v>0</v>
      </c>
    </row>
    <row r="45" spans="1:5" x14ac:dyDescent="0.25">
      <c r="A45" s="32" t="s">
        <v>254</v>
      </c>
      <c r="B45" s="32" t="s">
        <v>840</v>
      </c>
      <c r="C45" s="96">
        <v>0</v>
      </c>
      <c r="D45" s="96">
        <v>0</v>
      </c>
      <c r="E45" s="96">
        <v>0</v>
      </c>
    </row>
    <row r="46" spans="1:5" x14ac:dyDescent="0.25">
      <c r="A46" s="38" t="s">
        <v>279</v>
      </c>
      <c r="B46" s="38" t="s">
        <v>442</v>
      </c>
      <c r="C46" s="95">
        <v>0</v>
      </c>
      <c r="D46" s="95">
        <v>0</v>
      </c>
      <c r="E46" s="95">
        <v>0</v>
      </c>
    </row>
    <row r="47" spans="1:5" ht="31.5" x14ac:dyDescent="0.25">
      <c r="A47" s="32" t="s">
        <v>280</v>
      </c>
      <c r="B47" s="32" t="s">
        <v>838</v>
      </c>
      <c r="C47" s="96">
        <v>0</v>
      </c>
      <c r="D47" s="96">
        <v>0</v>
      </c>
      <c r="E47" s="96">
        <v>0</v>
      </c>
    </row>
    <row r="48" spans="1:5" x14ac:dyDescent="0.25">
      <c r="A48" s="32" t="s">
        <v>281</v>
      </c>
      <c r="B48" s="32" t="s">
        <v>839</v>
      </c>
      <c r="C48" s="96">
        <v>0</v>
      </c>
      <c r="D48" s="96">
        <v>0</v>
      </c>
      <c r="E48" s="96">
        <v>0</v>
      </c>
    </row>
    <row r="49" spans="1:5" x14ac:dyDescent="0.25">
      <c r="A49" s="32" t="s">
        <v>282</v>
      </c>
      <c r="B49" s="32" t="s">
        <v>842</v>
      </c>
      <c r="C49" s="96">
        <v>0</v>
      </c>
      <c r="D49" s="96">
        <v>0</v>
      </c>
      <c r="E49" s="96">
        <v>0</v>
      </c>
    </row>
    <row r="50" spans="1:5" ht="31.5" x14ac:dyDescent="0.25">
      <c r="A50" s="32" t="s">
        <v>283</v>
      </c>
      <c r="B50" s="32" t="s">
        <v>812</v>
      </c>
      <c r="C50" s="96">
        <v>0</v>
      </c>
      <c r="D50" s="96">
        <v>0</v>
      </c>
      <c r="E50" s="96">
        <v>0</v>
      </c>
    </row>
    <row r="51" spans="1:5" ht="31.5" x14ac:dyDescent="0.25">
      <c r="A51" s="32" t="s">
        <v>284</v>
      </c>
      <c r="B51" s="32" t="s">
        <v>811</v>
      </c>
      <c r="C51" s="96">
        <v>0</v>
      </c>
      <c r="D51" s="96">
        <v>0</v>
      </c>
      <c r="E51" s="96">
        <v>0</v>
      </c>
    </row>
    <row r="52" spans="1:5" x14ac:dyDescent="0.25">
      <c r="A52" s="32" t="s">
        <v>285</v>
      </c>
      <c r="B52" s="32" t="s">
        <v>824</v>
      </c>
      <c r="C52" s="96">
        <v>0</v>
      </c>
      <c r="D52" s="96">
        <v>0</v>
      </c>
      <c r="E52" s="96">
        <v>0</v>
      </c>
    </row>
    <row r="53" spans="1:5" x14ac:dyDescent="0.25">
      <c r="A53" s="32" t="s">
        <v>286</v>
      </c>
      <c r="B53" s="32" t="s">
        <v>844</v>
      </c>
      <c r="C53" s="97">
        <v>0</v>
      </c>
      <c r="D53" s="97">
        <v>0</v>
      </c>
      <c r="E53" s="97">
        <v>0</v>
      </c>
    </row>
    <row r="54" spans="1:5" x14ac:dyDescent="0.25">
      <c r="A54" s="32" t="s">
        <v>287</v>
      </c>
      <c r="B54" s="32" t="s">
        <v>859</v>
      </c>
      <c r="C54" s="96">
        <v>0</v>
      </c>
      <c r="D54" s="96">
        <v>0</v>
      </c>
      <c r="E54" s="96">
        <v>0</v>
      </c>
    </row>
    <row r="55" spans="1:5" x14ac:dyDescent="0.25">
      <c r="A55" s="32" t="s">
        <v>288</v>
      </c>
      <c r="B55" s="32" t="s">
        <v>860</v>
      </c>
      <c r="C55" s="97">
        <v>0</v>
      </c>
      <c r="D55" s="97">
        <v>0</v>
      </c>
      <c r="E55" s="97">
        <v>0</v>
      </c>
    </row>
    <row r="56" spans="1:5" x14ac:dyDescent="0.25">
      <c r="A56" s="32" t="s">
        <v>290</v>
      </c>
      <c r="B56" s="32" t="s">
        <v>861</v>
      </c>
      <c r="C56" s="97">
        <v>0</v>
      </c>
      <c r="D56" s="97">
        <v>0</v>
      </c>
      <c r="E56" s="97">
        <v>0</v>
      </c>
    </row>
    <row r="57" spans="1:5" x14ac:dyDescent="0.25">
      <c r="A57" s="32" t="s">
        <v>291</v>
      </c>
      <c r="B57" s="32" t="s">
        <v>819</v>
      </c>
      <c r="C57" s="97">
        <v>0</v>
      </c>
      <c r="D57" s="97">
        <v>0</v>
      </c>
      <c r="E57" s="97">
        <v>0</v>
      </c>
    </row>
    <row r="58" spans="1:5" x14ac:dyDescent="0.25">
      <c r="A58" s="32" t="s">
        <v>292</v>
      </c>
      <c r="B58" s="32" t="s">
        <v>840</v>
      </c>
      <c r="C58" s="96">
        <v>0</v>
      </c>
      <c r="D58" s="96">
        <v>0</v>
      </c>
      <c r="E58" s="96">
        <v>0</v>
      </c>
    </row>
    <row r="59" spans="1:5" ht="31.5" x14ac:dyDescent="0.25">
      <c r="A59" s="38" t="s">
        <v>311</v>
      </c>
      <c r="B59" s="38" t="s">
        <v>689</v>
      </c>
      <c r="C59" s="95">
        <v>0</v>
      </c>
      <c r="D59" s="95">
        <v>0</v>
      </c>
      <c r="E59" s="95">
        <v>0</v>
      </c>
    </row>
    <row r="60" spans="1:5" x14ac:dyDescent="0.25">
      <c r="A60" s="32" t="s">
        <v>313</v>
      </c>
      <c r="B60" s="32" t="s">
        <v>831</v>
      </c>
      <c r="C60" s="94">
        <v>1146.79997508</v>
      </c>
      <c r="D60" s="94">
        <v>0</v>
      </c>
      <c r="E60" s="94">
        <v>0</v>
      </c>
    </row>
    <row r="61" spans="1:5" x14ac:dyDescent="0.25">
      <c r="A61" s="32" t="s">
        <v>314</v>
      </c>
      <c r="B61" s="32" t="s">
        <v>562</v>
      </c>
      <c r="C61" s="96">
        <v>0</v>
      </c>
      <c r="D61" s="96">
        <v>0</v>
      </c>
      <c r="E61" s="96">
        <v>0</v>
      </c>
    </row>
    <row r="62" spans="1:5" x14ac:dyDescent="0.25">
      <c r="A62" s="32" t="s">
        <v>315</v>
      </c>
      <c r="B62" s="32" t="s">
        <v>559</v>
      </c>
      <c r="C62" s="96">
        <v>209.6</v>
      </c>
      <c r="D62" s="96">
        <v>0</v>
      </c>
      <c r="E62" s="96">
        <v>0</v>
      </c>
    </row>
    <row r="63" spans="1:5" x14ac:dyDescent="0.25">
      <c r="A63" s="32" t="s">
        <v>316</v>
      </c>
      <c r="B63" s="32" t="s">
        <v>567</v>
      </c>
      <c r="C63" s="96">
        <v>0</v>
      </c>
      <c r="D63" s="96">
        <v>0</v>
      </c>
      <c r="E63" s="96">
        <v>0</v>
      </c>
    </row>
    <row r="64" spans="1:5" x14ac:dyDescent="0.25">
      <c r="A64" s="32" t="s">
        <v>317</v>
      </c>
      <c r="B64" s="32" t="s">
        <v>826</v>
      </c>
      <c r="C64" s="96">
        <v>0</v>
      </c>
      <c r="D64" s="96">
        <v>0</v>
      </c>
      <c r="E64" s="96">
        <v>0</v>
      </c>
    </row>
    <row r="65" spans="1:5" x14ac:dyDescent="0.25">
      <c r="A65" s="32" t="s">
        <v>318</v>
      </c>
      <c r="B65" s="32" t="s">
        <v>869</v>
      </c>
      <c r="C65" s="97">
        <v>73</v>
      </c>
      <c r="D65" s="97">
        <v>0</v>
      </c>
      <c r="E65" s="97">
        <v>0</v>
      </c>
    </row>
    <row r="66" spans="1:5" x14ac:dyDescent="0.25">
      <c r="A66" s="32" t="s">
        <v>319</v>
      </c>
      <c r="B66" s="32" t="s">
        <v>825</v>
      </c>
      <c r="C66" s="96">
        <v>3368</v>
      </c>
      <c r="D66" s="96">
        <v>0</v>
      </c>
      <c r="E66" s="96">
        <v>0</v>
      </c>
    </row>
    <row r="67" spans="1:5" x14ac:dyDescent="0.25">
      <c r="A67" s="32" t="s">
        <v>320</v>
      </c>
      <c r="B67" s="32" t="s">
        <v>853</v>
      </c>
      <c r="C67" s="97">
        <v>0</v>
      </c>
      <c r="D67" s="97">
        <v>0</v>
      </c>
      <c r="E67" s="97">
        <v>0</v>
      </c>
    </row>
    <row r="68" spans="1:5" x14ac:dyDescent="0.25">
      <c r="A68" s="32" t="s">
        <v>321</v>
      </c>
      <c r="B68" s="32" t="s">
        <v>865</v>
      </c>
      <c r="C68" s="97">
        <v>0</v>
      </c>
      <c r="D68" s="97">
        <v>0</v>
      </c>
      <c r="E68" s="97">
        <v>0</v>
      </c>
    </row>
    <row r="69" spans="1:5" x14ac:dyDescent="0.25">
      <c r="A69" s="32" t="s">
        <v>322</v>
      </c>
      <c r="B69" s="32" t="s">
        <v>819</v>
      </c>
      <c r="C69" s="97">
        <v>30</v>
      </c>
      <c r="D69" s="97">
        <v>0</v>
      </c>
      <c r="E69" s="97">
        <v>0</v>
      </c>
    </row>
    <row r="70" spans="1:5" x14ac:dyDescent="0.25">
      <c r="A70" s="32" t="s">
        <v>323</v>
      </c>
      <c r="B70" s="32" t="s">
        <v>560</v>
      </c>
      <c r="C70" s="96">
        <v>0</v>
      </c>
      <c r="D70" s="96">
        <v>0</v>
      </c>
      <c r="E70" s="96">
        <v>0</v>
      </c>
    </row>
    <row r="71" spans="1:5" ht="31.5" x14ac:dyDescent="0.25">
      <c r="A71" s="38" t="s">
        <v>338</v>
      </c>
      <c r="B71" s="38" t="s">
        <v>688</v>
      </c>
      <c r="C71" s="93">
        <v>0</v>
      </c>
      <c r="D71" s="93">
        <v>0</v>
      </c>
      <c r="E71" s="93">
        <v>0</v>
      </c>
    </row>
    <row r="72" spans="1:5" x14ac:dyDescent="0.25">
      <c r="A72" s="38" t="s">
        <v>341</v>
      </c>
      <c r="B72" s="38" t="s">
        <v>450</v>
      </c>
      <c r="C72" s="95">
        <v>0</v>
      </c>
      <c r="D72" s="95">
        <v>0</v>
      </c>
      <c r="E72" s="95">
        <v>0</v>
      </c>
    </row>
    <row r="73" spans="1:5" x14ac:dyDescent="0.25">
      <c r="A73" s="32" t="s">
        <v>342</v>
      </c>
      <c r="B73" s="32" t="s">
        <v>841</v>
      </c>
      <c r="C73" s="96">
        <v>0</v>
      </c>
      <c r="D73" s="96">
        <v>0</v>
      </c>
      <c r="E73" s="96">
        <v>0</v>
      </c>
    </row>
    <row r="74" spans="1:5" x14ac:dyDescent="0.25">
      <c r="A74" s="32" t="s">
        <v>343</v>
      </c>
      <c r="B74" s="32" t="s">
        <v>839</v>
      </c>
      <c r="C74" s="96">
        <v>172.6</v>
      </c>
      <c r="D74" s="96">
        <v>0</v>
      </c>
      <c r="E74" s="96">
        <v>0</v>
      </c>
    </row>
    <row r="75" spans="1:5" x14ac:dyDescent="0.25">
      <c r="A75" s="32" t="s">
        <v>344</v>
      </c>
      <c r="B75" s="32" t="s">
        <v>842</v>
      </c>
      <c r="C75" s="96">
        <v>0</v>
      </c>
      <c r="D75" s="96">
        <v>0</v>
      </c>
      <c r="E75" s="96">
        <v>0</v>
      </c>
    </row>
    <row r="76" spans="1:5" x14ac:dyDescent="0.25">
      <c r="A76" s="32" t="s">
        <v>345</v>
      </c>
      <c r="B76" s="32" t="s">
        <v>830</v>
      </c>
      <c r="C76" s="96">
        <v>0</v>
      </c>
      <c r="D76" s="96">
        <v>0</v>
      </c>
      <c r="E76" s="96">
        <v>0</v>
      </c>
    </row>
    <row r="77" spans="1:5" x14ac:dyDescent="0.25">
      <c r="A77" s="32" t="s">
        <v>346</v>
      </c>
      <c r="B77" s="32" t="s">
        <v>818</v>
      </c>
      <c r="C77" s="97">
        <v>0</v>
      </c>
      <c r="D77" s="97">
        <v>0</v>
      </c>
      <c r="E77" s="97">
        <v>0</v>
      </c>
    </row>
    <row r="78" spans="1:5" x14ac:dyDescent="0.25">
      <c r="A78" s="32" t="s">
        <v>347</v>
      </c>
      <c r="B78" s="32" t="s">
        <v>840</v>
      </c>
      <c r="C78" s="96">
        <v>0</v>
      </c>
      <c r="D78" s="96">
        <v>0</v>
      </c>
      <c r="E78" s="9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0"/>
  <sheetViews>
    <sheetView topLeftCell="R10"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686</v>
      </c>
    </row>
    <row r="2" spans="1:48" ht="18.75" x14ac:dyDescent="0.3">
      <c r="AV2" s="9" t="s">
        <v>823</v>
      </c>
    </row>
    <row r="3" spans="1:48" ht="18.75" x14ac:dyDescent="0.3">
      <c r="AV3" s="9" t="s">
        <v>851</v>
      </c>
    </row>
    <row r="4" spans="1:48" ht="18.75" x14ac:dyDescent="0.3">
      <c r="AV4" s="9"/>
    </row>
    <row r="5" spans="1:48" ht="18.75" customHeight="1" x14ac:dyDescent="0.25">
      <c r="A5" s="132" t="s">
        <v>466</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659</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703</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360</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727</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203" t="s">
        <v>716</v>
      </c>
      <c r="B21" s="203"/>
      <c r="C21" s="203"/>
      <c r="D21" s="203"/>
      <c r="E21" s="203"/>
      <c r="F21" s="203"/>
      <c r="G21" s="203"/>
      <c r="H21" s="203"/>
      <c r="I21" s="203"/>
      <c r="J21" s="203"/>
      <c r="K21" s="203"/>
      <c r="L21" s="203"/>
      <c r="M21" s="203"/>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3"/>
      <c r="AN21" s="203"/>
      <c r="AO21" s="203"/>
      <c r="AP21" s="203"/>
      <c r="AQ21" s="203"/>
      <c r="AR21" s="203"/>
      <c r="AS21" s="203"/>
      <c r="AT21" s="203"/>
      <c r="AU21" s="203"/>
      <c r="AV21" s="203"/>
    </row>
    <row r="22" spans="1:48" ht="58.5" customHeight="1" x14ac:dyDescent="0.25">
      <c r="A22" s="143" t="s">
        <v>870</v>
      </c>
      <c r="B22" s="205" t="s">
        <v>790</v>
      </c>
      <c r="C22" s="143" t="s">
        <v>444</v>
      </c>
      <c r="D22" s="143" t="s">
        <v>441</v>
      </c>
      <c r="E22" s="177" t="s">
        <v>792</v>
      </c>
      <c r="F22" s="178"/>
      <c r="G22" s="178"/>
      <c r="H22" s="178"/>
      <c r="I22" s="178"/>
      <c r="J22" s="178"/>
      <c r="K22" s="178"/>
      <c r="L22" s="179"/>
      <c r="M22" s="143" t="s">
        <v>445</v>
      </c>
      <c r="N22" s="143" t="s">
        <v>575</v>
      </c>
      <c r="O22" s="143" t="s">
        <v>642</v>
      </c>
      <c r="P22" s="142" t="s">
        <v>664</v>
      </c>
      <c r="Q22" s="142" t="s">
        <v>491</v>
      </c>
      <c r="R22" s="142" t="s">
        <v>601</v>
      </c>
      <c r="S22" s="142" t="s">
        <v>746</v>
      </c>
      <c r="T22" s="142"/>
      <c r="U22" s="208" t="s">
        <v>527</v>
      </c>
      <c r="V22" s="208" t="s">
        <v>526</v>
      </c>
      <c r="W22" s="142" t="s">
        <v>587</v>
      </c>
      <c r="X22" s="142" t="s">
        <v>799</v>
      </c>
      <c r="Y22" s="142" t="s">
        <v>586</v>
      </c>
      <c r="Z22" s="209" t="s">
        <v>522</v>
      </c>
      <c r="AA22" s="142" t="s">
        <v>798</v>
      </c>
      <c r="AB22" s="142" t="s">
        <v>797</v>
      </c>
      <c r="AC22" s="142" t="s">
        <v>579</v>
      </c>
      <c r="AD22" s="142" t="s">
        <v>10</v>
      </c>
      <c r="AE22" s="142" t="s">
        <v>634</v>
      </c>
      <c r="AF22" s="142" t="s">
        <v>737</v>
      </c>
      <c r="AG22" s="142"/>
      <c r="AH22" s="142"/>
      <c r="AI22" s="142"/>
      <c r="AJ22" s="142"/>
      <c r="AK22" s="142"/>
      <c r="AL22" s="142" t="s">
        <v>738</v>
      </c>
      <c r="AM22" s="142"/>
      <c r="AN22" s="142"/>
      <c r="AO22" s="142"/>
      <c r="AP22" s="142" t="s">
        <v>475</v>
      </c>
      <c r="AQ22" s="142"/>
      <c r="AR22" s="142" t="s">
        <v>665</v>
      </c>
      <c r="AS22" s="142" t="s">
        <v>477</v>
      </c>
      <c r="AT22" s="142" t="s">
        <v>476</v>
      </c>
      <c r="AU22" s="142" t="s">
        <v>692</v>
      </c>
      <c r="AV22" s="210" t="s">
        <v>687</v>
      </c>
    </row>
    <row r="23" spans="1:48" ht="64.5" customHeight="1" x14ac:dyDescent="0.25">
      <c r="A23" s="204"/>
      <c r="B23" s="206"/>
      <c r="C23" s="204"/>
      <c r="D23" s="204"/>
      <c r="E23" s="212" t="s">
        <v>520</v>
      </c>
      <c r="F23" s="214" t="s">
        <v>562</v>
      </c>
      <c r="G23" s="214" t="s">
        <v>561</v>
      </c>
      <c r="H23" s="214" t="s">
        <v>567</v>
      </c>
      <c r="I23" s="214" t="s">
        <v>827</v>
      </c>
      <c r="J23" s="214" t="s">
        <v>828</v>
      </c>
      <c r="K23" s="214" t="s">
        <v>829</v>
      </c>
      <c r="L23" s="214" t="s">
        <v>496</v>
      </c>
      <c r="M23" s="204"/>
      <c r="N23" s="204"/>
      <c r="O23" s="204"/>
      <c r="P23" s="142"/>
      <c r="Q23" s="142"/>
      <c r="R23" s="142"/>
      <c r="S23" s="216" t="s">
        <v>663</v>
      </c>
      <c r="T23" s="216" t="s">
        <v>784</v>
      </c>
      <c r="U23" s="208"/>
      <c r="V23" s="208"/>
      <c r="W23" s="142"/>
      <c r="X23" s="142"/>
      <c r="Y23" s="142"/>
      <c r="Z23" s="142"/>
      <c r="AA23" s="142"/>
      <c r="AB23" s="142"/>
      <c r="AC23" s="142"/>
      <c r="AD23" s="142"/>
      <c r="AE23" s="142"/>
      <c r="AF23" s="142" t="s">
        <v>702</v>
      </c>
      <c r="AG23" s="142"/>
      <c r="AH23" s="142" t="s">
        <v>478</v>
      </c>
      <c r="AI23" s="142"/>
      <c r="AJ23" s="143" t="s">
        <v>474</v>
      </c>
      <c r="AK23" s="143" t="s">
        <v>479</v>
      </c>
      <c r="AL23" s="143" t="s">
        <v>645</v>
      </c>
      <c r="AM23" s="143" t="s">
        <v>578</v>
      </c>
      <c r="AN23" s="143" t="s">
        <v>473</v>
      </c>
      <c r="AO23" s="143" t="s">
        <v>605</v>
      </c>
      <c r="AP23" s="143" t="s">
        <v>667</v>
      </c>
      <c r="AQ23" s="154" t="s">
        <v>784</v>
      </c>
      <c r="AR23" s="142"/>
      <c r="AS23" s="142"/>
      <c r="AT23" s="142"/>
      <c r="AU23" s="142"/>
      <c r="AV23" s="211"/>
    </row>
    <row r="24" spans="1:48" ht="96.75" customHeight="1" x14ac:dyDescent="0.25">
      <c r="A24" s="144"/>
      <c r="B24" s="207"/>
      <c r="C24" s="144"/>
      <c r="D24" s="144"/>
      <c r="E24" s="213"/>
      <c r="F24" s="215"/>
      <c r="G24" s="215"/>
      <c r="H24" s="215"/>
      <c r="I24" s="215"/>
      <c r="J24" s="215"/>
      <c r="K24" s="215"/>
      <c r="L24" s="215"/>
      <c r="M24" s="144"/>
      <c r="N24" s="144"/>
      <c r="O24" s="144"/>
      <c r="P24" s="142"/>
      <c r="Q24" s="142"/>
      <c r="R24" s="142"/>
      <c r="S24" s="217"/>
      <c r="T24" s="217"/>
      <c r="U24" s="208"/>
      <c r="V24" s="208"/>
      <c r="W24" s="142"/>
      <c r="X24" s="142"/>
      <c r="Y24" s="142"/>
      <c r="Z24" s="142"/>
      <c r="AA24" s="142"/>
      <c r="AB24" s="142"/>
      <c r="AC24" s="142"/>
      <c r="AD24" s="142"/>
      <c r="AE24" s="142"/>
      <c r="AF24" s="20" t="s">
        <v>606</v>
      </c>
      <c r="AG24" s="20" t="s">
        <v>510</v>
      </c>
      <c r="AH24" s="45" t="s">
        <v>663</v>
      </c>
      <c r="AI24" s="45" t="s">
        <v>784</v>
      </c>
      <c r="AJ24" s="144"/>
      <c r="AK24" s="144"/>
      <c r="AL24" s="144"/>
      <c r="AM24" s="144"/>
      <c r="AN24" s="144"/>
      <c r="AO24" s="144"/>
      <c r="AP24" s="144"/>
      <c r="AQ24" s="155"/>
      <c r="AR24" s="142"/>
      <c r="AS24" s="142"/>
      <c r="AT24" s="142"/>
      <c r="AU24" s="142"/>
      <c r="AV24" s="21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81</v>
      </c>
      <c r="B26" s="57" t="s">
        <v>17</v>
      </c>
      <c r="C26" s="59" t="s">
        <v>509</v>
      </c>
      <c r="D26" s="59" t="s">
        <v>186</v>
      </c>
      <c r="E26" s="56">
        <v>1</v>
      </c>
      <c r="F26" s="60" t="s">
        <v>17</v>
      </c>
      <c r="G26" s="60">
        <v>209.6</v>
      </c>
      <c r="H26" s="60" t="s">
        <v>17</v>
      </c>
      <c r="I26" s="60" t="s">
        <v>17</v>
      </c>
      <c r="J26" s="60" t="s">
        <v>17</v>
      </c>
      <c r="K26" s="60" t="s">
        <v>17</v>
      </c>
      <c r="L26" s="56">
        <v>3471</v>
      </c>
      <c r="M26" s="59" t="s">
        <v>655</v>
      </c>
      <c r="N26" s="59" t="s">
        <v>452</v>
      </c>
      <c r="O26" s="63" t="s">
        <v>789</v>
      </c>
      <c r="P26" s="75">
        <v>91097.279999999999</v>
      </c>
      <c r="Q26" s="59" t="s">
        <v>658</v>
      </c>
      <c r="R26" s="75">
        <v>75914.399999999994</v>
      </c>
      <c r="S26" s="61" t="s">
        <v>649</v>
      </c>
      <c r="T26" s="62" t="s">
        <v>649</v>
      </c>
      <c r="U26" s="59">
        <v>1</v>
      </c>
      <c r="V26" s="59">
        <v>1</v>
      </c>
      <c r="W26" s="59" t="s">
        <v>387</v>
      </c>
      <c r="X26" s="59" t="s">
        <v>340</v>
      </c>
      <c r="Y26" s="59" t="s">
        <v>835</v>
      </c>
      <c r="Z26" s="59" t="s">
        <v>17</v>
      </c>
      <c r="AA26" s="59" t="s">
        <v>835</v>
      </c>
      <c r="AB26" s="75">
        <v>68322.960000000006</v>
      </c>
      <c r="AC26" s="59" t="s">
        <v>386</v>
      </c>
      <c r="AD26" s="75">
        <v>50509.585729999999</v>
      </c>
      <c r="AE26" s="75" t="s">
        <v>17</v>
      </c>
      <c r="AF26" s="59" t="s">
        <v>534</v>
      </c>
      <c r="AG26" s="59" t="s">
        <v>384</v>
      </c>
      <c r="AH26" s="59" t="s">
        <v>64</v>
      </c>
      <c r="AI26" s="59" t="s">
        <v>45</v>
      </c>
      <c r="AJ26" s="59" t="s">
        <v>111</v>
      </c>
      <c r="AK26" s="58" t="s">
        <v>111</v>
      </c>
      <c r="AL26" s="59" t="s">
        <v>835</v>
      </c>
      <c r="AM26" s="59" t="s">
        <v>835</v>
      </c>
      <c r="AN26" s="59" t="s">
        <v>17</v>
      </c>
      <c r="AO26" s="59" t="s">
        <v>835</v>
      </c>
      <c r="AP26" s="58" t="s">
        <v>64</v>
      </c>
      <c r="AQ26" s="58" t="s">
        <v>111</v>
      </c>
      <c r="AR26" s="59" t="s">
        <v>199</v>
      </c>
      <c r="AS26" s="59" t="s">
        <v>199</v>
      </c>
      <c r="AT26" s="59" t="s">
        <v>145</v>
      </c>
      <c r="AU26" s="59" t="s">
        <v>835</v>
      </c>
      <c r="AV26" s="59" t="s">
        <v>835</v>
      </c>
    </row>
    <row r="27" spans="1:48" ht="56.25" x14ac:dyDescent="0.25">
      <c r="A27" s="59" t="s">
        <v>161</v>
      </c>
      <c r="B27" s="57" t="s">
        <v>17</v>
      </c>
      <c r="C27" s="59" t="s">
        <v>509</v>
      </c>
      <c r="D27" s="59" t="s">
        <v>186</v>
      </c>
      <c r="E27" s="56">
        <v>1</v>
      </c>
      <c r="F27" s="60" t="s">
        <v>17</v>
      </c>
      <c r="G27" s="60">
        <v>209.6</v>
      </c>
      <c r="H27" s="60" t="s">
        <v>17</v>
      </c>
      <c r="I27" s="60" t="s">
        <v>17</v>
      </c>
      <c r="J27" s="60" t="s">
        <v>17</v>
      </c>
      <c r="K27" s="60" t="s">
        <v>17</v>
      </c>
      <c r="L27" s="56">
        <v>3471</v>
      </c>
      <c r="M27" s="59" t="s">
        <v>655</v>
      </c>
      <c r="N27" s="59" t="s">
        <v>452</v>
      </c>
      <c r="O27" s="63" t="s">
        <v>789</v>
      </c>
      <c r="P27" s="75">
        <v>1393.00451</v>
      </c>
      <c r="Q27" s="59" t="s">
        <v>658</v>
      </c>
      <c r="R27" s="75">
        <v>1160.83709</v>
      </c>
      <c r="S27" s="61" t="s">
        <v>649</v>
      </c>
      <c r="T27" s="62" t="s">
        <v>649</v>
      </c>
      <c r="U27" s="59">
        <v>2</v>
      </c>
      <c r="V27" s="59">
        <v>2</v>
      </c>
      <c r="W27" s="59" t="s">
        <v>15</v>
      </c>
      <c r="X27" s="59" t="s">
        <v>115</v>
      </c>
      <c r="Y27" s="59" t="s">
        <v>835</v>
      </c>
      <c r="Z27" s="59" t="s">
        <v>17</v>
      </c>
      <c r="AA27" s="59" t="s">
        <v>835</v>
      </c>
      <c r="AB27" s="75">
        <v>1170.3219999999999</v>
      </c>
      <c r="AC27" s="59" t="s">
        <v>624</v>
      </c>
      <c r="AD27" s="75">
        <v>1673.03593</v>
      </c>
      <c r="AE27" s="75" t="s">
        <v>17</v>
      </c>
      <c r="AF27" s="59" t="s">
        <v>531</v>
      </c>
      <c r="AG27" s="59" t="s">
        <v>384</v>
      </c>
      <c r="AH27" s="59" t="s">
        <v>104</v>
      </c>
      <c r="AI27" s="59" t="s">
        <v>62</v>
      </c>
      <c r="AJ27" s="59" t="s">
        <v>133</v>
      </c>
      <c r="AK27" s="58" t="s">
        <v>133</v>
      </c>
      <c r="AL27" s="59" t="s">
        <v>835</v>
      </c>
      <c r="AM27" s="59" t="s">
        <v>835</v>
      </c>
      <c r="AN27" s="59" t="s">
        <v>17</v>
      </c>
      <c r="AO27" s="59" t="s">
        <v>835</v>
      </c>
      <c r="AP27" s="58" t="s">
        <v>104</v>
      </c>
      <c r="AQ27" s="58" t="s">
        <v>133</v>
      </c>
      <c r="AR27" s="59" t="s">
        <v>224</v>
      </c>
      <c r="AS27" s="59" t="s">
        <v>224</v>
      </c>
      <c r="AT27" s="59" t="s">
        <v>202</v>
      </c>
      <c r="AU27" s="59" t="s">
        <v>835</v>
      </c>
      <c r="AV27" s="59" t="s">
        <v>835</v>
      </c>
    </row>
    <row r="28" spans="1:48" ht="56.25" x14ac:dyDescent="0.25">
      <c r="A28" s="59" t="s">
        <v>243</v>
      </c>
      <c r="B28" s="57" t="s">
        <v>17</v>
      </c>
      <c r="C28" s="59" t="s">
        <v>509</v>
      </c>
      <c r="D28" s="59" t="s">
        <v>186</v>
      </c>
      <c r="E28" s="56">
        <v>1</v>
      </c>
      <c r="F28" s="60" t="s">
        <v>17</v>
      </c>
      <c r="G28" s="60">
        <v>209.6</v>
      </c>
      <c r="H28" s="60" t="s">
        <v>17</v>
      </c>
      <c r="I28" s="60" t="s">
        <v>17</v>
      </c>
      <c r="J28" s="60" t="s">
        <v>17</v>
      </c>
      <c r="K28" s="60" t="s">
        <v>17</v>
      </c>
      <c r="L28" s="56">
        <v>3471</v>
      </c>
      <c r="M28" s="59" t="s">
        <v>701</v>
      </c>
      <c r="N28" s="59" t="s">
        <v>701</v>
      </c>
      <c r="O28" s="63" t="s">
        <v>789</v>
      </c>
      <c r="P28" s="75">
        <v>2173.3649999999998</v>
      </c>
      <c r="Q28" s="59" t="s">
        <v>658</v>
      </c>
      <c r="R28" s="75">
        <v>2130.75</v>
      </c>
      <c r="S28" s="61" t="s">
        <v>503</v>
      </c>
      <c r="T28" s="62" t="s">
        <v>503</v>
      </c>
      <c r="U28" s="59">
        <v>1</v>
      </c>
      <c r="V28" s="59">
        <v>1</v>
      </c>
      <c r="W28" s="59" t="s">
        <v>611</v>
      </c>
      <c r="X28" s="59" t="s">
        <v>204</v>
      </c>
      <c r="Y28" s="59" t="s">
        <v>835</v>
      </c>
      <c r="Z28" s="59" t="s">
        <v>17</v>
      </c>
      <c r="AA28" s="59" t="s">
        <v>835</v>
      </c>
      <c r="AB28" s="75">
        <v>2130.75</v>
      </c>
      <c r="AC28" s="59" t="s">
        <v>611</v>
      </c>
      <c r="AD28" s="75">
        <v>2533.8360400000001</v>
      </c>
      <c r="AE28" s="75" t="s">
        <v>17</v>
      </c>
      <c r="AF28" s="59" t="s">
        <v>835</v>
      </c>
      <c r="AG28" s="59" t="s">
        <v>384</v>
      </c>
      <c r="AH28" s="59" t="s">
        <v>240</v>
      </c>
      <c r="AI28" s="59" t="s">
        <v>215</v>
      </c>
      <c r="AJ28" s="59" t="s">
        <v>53</v>
      </c>
      <c r="AK28" s="58" t="s">
        <v>53</v>
      </c>
      <c r="AL28" s="59" t="s">
        <v>325</v>
      </c>
      <c r="AM28" s="59" t="s">
        <v>793</v>
      </c>
      <c r="AN28" s="59" t="s">
        <v>215</v>
      </c>
      <c r="AO28" s="59" t="s">
        <v>835</v>
      </c>
      <c r="AP28" s="58" t="s">
        <v>240</v>
      </c>
      <c r="AQ28" s="58" t="s">
        <v>53</v>
      </c>
      <c r="AR28" s="59" t="s">
        <v>125</v>
      </c>
      <c r="AS28" s="59" t="s">
        <v>125</v>
      </c>
      <c r="AT28" s="59" t="s">
        <v>78</v>
      </c>
      <c r="AU28" s="59" t="s">
        <v>835</v>
      </c>
      <c r="AV28" s="59" t="s">
        <v>835</v>
      </c>
    </row>
    <row r="29" spans="1:48" ht="56.25" x14ac:dyDescent="0.25">
      <c r="A29" s="59" t="s">
        <v>279</v>
      </c>
      <c r="B29" s="57" t="s">
        <v>17</v>
      </c>
      <c r="C29" s="59" t="s">
        <v>509</v>
      </c>
      <c r="D29" s="59" t="s">
        <v>186</v>
      </c>
      <c r="E29" s="56">
        <v>1</v>
      </c>
      <c r="F29" s="60" t="s">
        <v>17</v>
      </c>
      <c r="G29" s="60">
        <v>209.6</v>
      </c>
      <c r="H29" s="60" t="s">
        <v>17</v>
      </c>
      <c r="I29" s="60" t="s">
        <v>17</v>
      </c>
      <c r="J29" s="60" t="s">
        <v>17</v>
      </c>
      <c r="K29" s="60" t="s">
        <v>17</v>
      </c>
      <c r="L29" s="56">
        <v>3471</v>
      </c>
      <c r="M29" s="59" t="s">
        <v>701</v>
      </c>
      <c r="N29" s="59" t="s">
        <v>701</v>
      </c>
      <c r="O29" s="63" t="s">
        <v>789</v>
      </c>
      <c r="P29" s="75">
        <v>9829.4962500000001</v>
      </c>
      <c r="Q29" s="59" t="s">
        <v>658</v>
      </c>
      <c r="R29" s="75">
        <v>9361.4249999999993</v>
      </c>
      <c r="S29" s="61" t="s">
        <v>649</v>
      </c>
      <c r="T29" s="62" t="s">
        <v>649</v>
      </c>
      <c r="U29" s="59">
        <v>2</v>
      </c>
      <c r="V29" s="59">
        <v>2</v>
      </c>
      <c r="W29" s="59" t="s">
        <v>614</v>
      </c>
      <c r="X29" s="59" t="s">
        <v>350</v>
      </c>
      <c r="Y29" s="59" t="s">
        <v>835</v>
      </c>
      <c r="Z29" s="59" t="s">
        <v>17</v>
      </c>
      <c r="AA29" s="59" t="s">
        <v>835</v>
      </c>
      <c r="AB29" s="75">
        <v>6174.35</v>
      </c>
      <c r="AC29" s="59" t="s">
        <v>613</v>
      </c>
      <c r="AD29" s="75">
        <v>8651.76</v>
      </c>
      <c r="AE29" s="75" t="s">
        <v>17</v>
      </c>
      <c r="AF29" s="59" t="s">
        <v>835</v>
      </c>
      <c r="AG29" s="59" t="s">
        <v>533</v>
      </c>
      <c r="AH29" s="59" t="s">
        <v>141</v>
      </c>
      <c r="AI29" s="59" t="s">
        <v>117</v>
      </c>
      <c r="AJ29" s="59" t="s">
        <v>206</v>
      </c>
      <c r="AK29" s="58" t="s">
        <v>206</v>
      </c>
      <c r="AL29" s="59" t="s">
        <v>835</v>
      </c>
      <c r="AM29" s="59" t="s">
        <v>835</v>
      </c>
      <c r="AN29" s="59" t="s">
        <v>17</v>
      </c>
      <c r="AO29" s="59" t="s">
        <v>835</v>
      </c>
      <c r="AP29" s="58" t="s">
        <v>141</v>
      </c>
      <c r="AQ29" s="58" t="s">
        <v>206</v>
      </c>
      <c r="AR29" s="59" t="s">
        <v>41</v>
      </c>
      <c r="AS29" s="59" t="s">
        <v>41</v>
      </c>
      <c r="AT29" s="59" t="s">
        <v>228</v>
      </c>
      <c r="AU29" s="59" t="s">
        <v>835</v>
      </c>
      <c r="AV29" s="59" t="s">
        <v>835</v>
      </c>
    </row>
    <row r="30" spans="1:48" ht="56.25" x14ac:dyDescent="0.25">
      <c r="A30" s="59" t="s">
        <v>311</v>
      </c>
      <c r="B30" s="57" t="s">
        <v>17</v>
      </c>
      <c r="C30" s="59" t="s">
        <v>509</v>
      </c>
      <c r="D30" s="59" t="s">
        <v>186</v>
      </c>
      <c r="E30" s="56">
        <v>1</v>
      </c>
      <c r="F30" s="60" t="s">
        <v>17</v>
      </c>
      <c r="G30" s="60">
        <v>209.6</v>
      </c>
      <c r="H30" s="60" t="s">
        <v>17</v>
      </c>
      <c r="I30" s="60" t="s">
        <v>17</v>
      </c>
      <c r="J30" s="60" t="s">
        <v>17</v>
      </c>
      <c r="K30" s="60" t="s">
        <v>17</v>
      </c>
      <c r="L30" s="56">
        <v>3471</v>
      </c>
      <c r="M30" s="59" t="s">
        <v>701</v>
      </c>
      <c r="N30" s="59" t="s">
        <v>701</v>
      </c>
      <c r="O30" s="63" t="s">
        <v>789</v>
      </c>
      <c r="P30" s="75">
        <v>1997.9</v>
      </c>
      <c r="Q30" s="59" t="s">
        <v>658</v>
      </c>
      <c r="R30" s="75">
        <v>1997.9</v>
      </c>
      <c r="S30" s="61" t="s">
        <v>503</v>
      </c>
      <c r="T30" s="62" t="s">
        <v>503</v>
      </c>
      <c r="U30" s="59">
        <v>1</v>
      </c>
      <c r="V30" s="59">
        <v>1</v>
      </c>
      <c r="W30" s="59" t="s">
        <v>385</v>
      </c>
      <c r="X30" s="59" t="s">
        <v>160</v>
      </c>
      <c r="Y30" s="59" t="s">
        <v>835</v>
      </c>
      <c r="Z30" s="59" t="s">
        <v>17</v>
      </c>
      <c r="AA30" s="59" t="s">
        <v>835</v>
      </c>
      <c r="AB30" s="75">
        <v>1997.9</v>
      </c>
      <c r="AC30" s="59" t="s">
        <v>385</v>
      </c>
      <c r="AD30" s="75">
        <v>2397.48</v>
      </c>
      <c r="AE30" s="75" t="s">
        <v>17</v>
      </c>
      <c r="AF30" s="59" t="s">
        <v>835</v>
      </c>
      <c r="AG30" s="59" t="s">
        <v>384</v>
      </c>
      <c r="AH30" s="59" t="s">
        <v>219</v>
      </c>
      <c r="AI30" s="59" t="s">
        <v>170</v>
      </c>
      <c r="AJ30" s="59" t="s">
        <v>261</v>
      </c>
      <c r="AK30" s="58" t="s">
        <v>261</v>
      </c>
      <c r="AL30" s="59" t="s">
        <v>325</v>
      </c>
      <c r="AM30" s="59" t="s">
        <v>793</v>
      </c>
      <c r="AN30" s="59" t="s">
        <v>170</v>
      </c>
      <c r="AO30" s="59" t="s">
        <v>835</v>
      </c>
      <c r="AP30" s="58" t="s">
        <v>219</v>
      </c>
      <c r="AQ30" s="58" t="s">
        <v>261</v>
      </c>
      <c r="AR30" s="59" t="s">
        <v>103</v>
      </c>
      <c r="AS30" s="59" t="s">
        <v>103</v>
      </c>
      <c r="AT30" s="59" t="s">
        <v>63</v>
      </c>
      <c r="AU30" s="59" t="s">
        <v>835</v>
      </c>
      <c r="AV30" s="59" t="s">
        <v>835</v>
      </c>
    </row>
    <row r="31" spans="1:48" ht="56.25" x14ac:dyDescent="0.25">
      <c r="A31" s="59" t="s">
        <v>338</v>
      </c>
      <c r="B31" s="57" t="s">
        <v>17</v>
      </c>
      <c r="C31" s="59" t="s">
        <v>509</v>
      </c>
      <c r="D31" s="59" t="s">
        <v>186</v>
      </c>
      <c r="E31" s="56">
        <v>1</v>
      </c>
      <c r="F31" s="60" t="s">
        <v>17</v>
      </c>
      <c r="G31" s="60">
        <v>209.6</v>
      </c>
      <c r="H31" s="60" t="s">
        <v>17</v>
      </c>
      <c r="I31" s="60" t="s">
        <v>17</v>
      </c>
      <c r="J31" s="60" t="s">
        <v>17</v>
      </c>
      <c r="K31" s="60" t="s">
        <v>17</v>
      </c>
      <c r="L31" s="56">
        <v>3471</v>
      </c>
      <c r="M31" s="59" t="s">
        <v>701</v>
      </c>
      <c r="N31" s="59" t="s">
        <v>701</v>
      </c>
      <c r="O31" s="63" t="s">
        <v>789</v>
      </c>
      <c r="P31" s="75">
        <v>1039.635</v>
      </c>
      <c r="Q31" s="59" t="s">
        <v>658</v>
      </c>
      <c r="R31" s="75">
        <v>1019.25</v>
      </c>
      <c r="S31" s="61" t="s">
        <v>503</v>
      </c>
      <c r="T31" s="62" t="s">
        <v>503</v>
      </c>
      <c r="U31" s="59">
        <v>1</v>
      </c>
      <c r="V31" s="59">
        <v>1</v>
      </c>
      <c r="W31" s="59" t="s">
        <v>611</v>
      </c>
      <c r="X31" s="59" t="s">
        <v>106</v>
      </c>
      <c r="Y31" s="59" t="s">
        <v>835</v>
      </c>
      <c r="Z31" s="59" t="s">
        <v>17</v>
      </c>
      <c r="AA31" s="59" t="s">
        <v>835</v>
      </c>
      <c r="AB31" s="75">
        <v>1019.25</v>
      </c>
      <c r="AC31" s="59" t="s">
        <v>611</v>
      </c>
      <c r="AD31" s="75">
        <v>1223.0999999999999</v>
      </c>
      <c r="AE31" s="75" t="s">
        <v>17</v>
      </c>
      <c r="AF31" s="59" t="s">
        <v>835</v>
      </c>
      <c r="AG31" s="59" t="s">
        <v>384</v>
      </c>
      <c r="AH31" s="59" t="s">
        <v>229</v>
      </c>
      <c r="AI31" s="59" t="s">
        <v>198</v>
      </c>
      <c r="AJ31" s="59" t="s">
        <v>43</v>
      </c>
      <c r="AK31" s="58" t="s">
        <v>43</v>
      </c>
      <c r="AL31" s="59" t="s">
        <v>325</v>
      </c>
      <c r="AM31" s="59" t="s">
        <v>793</v>
      </c>
      <c r="AN31" s="59" t="s">
        <v>198</v>
      </c>
      <c r="AO31" s="59" t="s">
        <v>835</v>
      </c>
      <c r="AP31" s="58" t="s">
        <v>229</v>
      </c>
      <c r="AQ31" s="58" t="s">
        <v>43</v>
      </c>
      <c r="AR31" s="59" t="s">
        <v>109</v>
      </c>
      <c r="AS31" s="59" t="s">
        <v>109</v>
      </c>
      <c r="AT31" s="59" t="s">
        <v>70</v>
      </c>
      <c r="AU31" s="59" t="s">
        <v>835</v>
      </c>
      <c r="AV31" s="59" t="s">
        <v>835</v>
      </c>
    </row>
    <row r="32" spans="1:48" ht="112.5" x14ac:dyDescent="0.25">
      <c r="A32" s="59" t="s">
        <v>341</v>
      </c>
      <c r="B32" s="57" t="s">
        <v>17</v>
      </c>
      <c r="C32" s="59" t="s">
        <v>509</v>
      </c>
      <c r="D32" s="59" t="s">
        <v>186</v>
      </c>
      <c r="E32" s="56">
        <v>1</v>
      </c>
      <c r="F32" s="60" t="s">
        <v>17</v>
      </c>
      <c r="G32" s="60">
        <v>209.6</v>
      </c>
      <c r="H32" s="60" t="s">
        <v>17</v>
      </c>
      <c r="I32" s="60" t="s">
        <v>17</v>
      </c>
      <c r="J32" s="60" t="s">
        <v>17</v>
      </c>
      <c r="K32" s="60" t="s">
        <v>17</v>
      </c>
      <c r="L32" s="56">
        <v>3471</v>
      </c>
      <c r="M32" s="59" t="s">
        <v>701</v>
      </c>
      <c r="N32" s="59" t="s">
        <v>694</v>
      </c>
      <c r="O32" s="63" t="s">
        <v>789</v>
      </c>
      <c r="P32" s="75">
        <v>3290.3846400000002</v>
      </c>
      <c r="Q32" s="59" t="s">
        <v>658</v>
      </c>
      <c r="R32" s="75">
        <v>3225.8672999999999</v>
      </c>
      <c r="S32" s="61" t="s">
        <v>503</v>
      </c>
      <c r="T32" s="62" t="s">
        <v>503</v>
      </c>
      <c r="U32" s="59">
        <v>1</v>
      </c>
      <c r="V32" s="59">
        <v>1</v>
      </c>
      <c r="W32" s="59" t="s">
        <v>470</v>
      </c>
      <c r="X32" s="59" t="s">
        <v>270</v>
      </c>
      <c r="Y32" s="59" t="s">
        <v>835</v>
      </c>
      <c r="Z32" s="59" t="s">
        <v>17</v>
      </c>
      <c r="AA32" s="59" t="s">
        <v>835</v>
      </c>
      <c r="AB32" s="75">
        <v>3225.8672999999999</v>
      </c>
      <c r="AC32" s="59" t="s">
        <v>470</v>
      </c>
      <c r="AD32" s="75">
        <v>3806.5234099999998</v>
      </c>
      <c r="AE32" s="75" t="s">
        <v>17</v>
      </c>
      <c r="AF32" s="59" t="s">
        <v>835</v>
      </c>
      <c r="AG32" s="59" t="s">
        <v>604</v>
      </c>
      <c r="AH32" s="59" t="s">
        <v>225</v>
      </c>
      <c r="AI32" s="59" t="s">
        <v>174</v>
      </c>
      <c r="AJ32" s="59" t="s">
        <v>265</v>
      </c>
      <c r="AK32" s="58" t="s">
        <v>265</v>
      </c>
      <c r="AL32" s="59" t="s">
        <v>326</v>
      </c>
      <c r="AM32" s="59" t="s">
        <v>793</v>
      </c>
      <c r="AN32" s="59" t="s">
        <v>174</v>
      </c>
      <c r="AO32" s="59" t="s">
        <v>835</v>
      </c>
      <c r="AP32" s="58" t="s">
        <v>225</v>
      </c>
      <c r="AQ32" s="58" t="s">
        <v>265</v>
      </c>
      <c r="AR32" s="59" t="s">
        <v>105</v>
      </c>
      <c r="AS32" s="59" t="s">
        <v>105</v>
      </c>
      <c r="AT32" s="59" t="s">
        <v>67</v>
      </c>
      <c r="AU32" s="59" t="s">
        <v>835</v>
      </c>
      <c r="AV32" s="59" t="s">
        <v>835</v>
      </c>
    </row>
    <row r="33" spans="1:48" ht="56.25" x14ac:dyDescent="0.25">
      <c r="A33" s="59" t="s">
        <v>349</v>
      </c>
      <c r="B33" s="57" t="s">
        <v>17</v>
      </c>
      <c r="C33" s="59" t="s">
        <v>509</v>
      </c>
      <c r="D33" s="59" t="s">
        <v>186</v>
      </c>
      <c r="E33" s="56">
        <v>1</v>
      </c>
      <c r="F33" s="60" t="s">
        <v>17</v>
      </c>
      <c r="G33" s="60">
        <v>209.6</v>
      </c>
      <c r="H33" s="60" t="s">
        <v>17</v>
      </c>
      <c r="I33" s="60" t="s">
        <v>17</v>
      </c>
      <c r="J33" s="60" t="s">
        <v>17</v>
      </c>
      <c r="K33" s="60" t="s">
        <v>17</v>
      </c>
      <c r="L33" s="56">
        <v>3471</v>
      </c>
      <c r="M33" s="59" t="s">
        <v>701</v>
      </c>
      <c r="N33" s="59" t="s">
        <v>393</v>
      </c>
      <c r="O33" s="63" t="s">
        <v>789</v>
      </c>
      <c r="P33" s="75">
        <v>5577.0386099999996</v>
      </c>
      <c r="Q33" s="59" t="s">
        <v>658</v>
      </c>
      <c r="R33" s="75">
        <v>5577.0386099999996</v>
      </c>
      <c r="S33" s="61" t="s">
        <v>503</v>
      </c>
      <c r="T33" s="62" t="s">
        <v>503</v>
      </c>
      <c r="U33" s="59">
        <v>1</v>
      </c>
      <c r="V33" s="59">
        <v>1</v>
      </c>
      <c r="W33" s="59" t="s">
        <v>483</v>
      </c>
      <c r="X33" s="59" t="s">
        <v>334</v>
      </c>
      <c r="Y33" s="59" t="s">
        <v>835</v>
      </c>
      <c r="Z33" s="59" t="s">
        <v>17</v>
      </c>
      <c r="AA33" s="59" t="s">
        <v>835</v>
      </c>
      <c r="AB33" s="75">
        <v>5577.0386099999996</v>
      </c>
      <c r="AC33" s="59" t="s">
        <v>483</v>
      </c>
      <c r="AD33" s="75">
        <v>6692.4463299999998</v>
      </c>
      <c r="AE33" s="75" t="s">
        <v>17</v>
      </c>
      <c r="AF33" s="59" t="s">
        <v>835</v>
      </c>
      <c r="AG33" s="59" t="s">
        <v>836</v>
      </c>
      <c r="AH33" s="59" t="s">
        <v>65</v>
      </c>
      <c r="AI33" s="59" t="s">
        <v>112</v>
      </c>
      <c r="AJ33" s="59" t="s">
        <v>200</v>
      </c>
      <c r="AK33" s="58" t="s">
        <v>200</v>
      </c>
      <c r="AL33" s="59" t="s">
        <v>324</v>
      </c>
      <c r="AM33" s="59" t="s">
        <v>793</v>
      </c>
      <c r="AN33" s="59" t="s">
        <v>46</v>
      </c>
      <c r="AO33" s="59" t="s">
        <v>835</v>
      </c>
      <c r="AP33" s="58" t="s">
        <v>65</v>
      </c>
      <c r="AQ33" s="58" t="s">
        <v>112</v>
      </c>
      <c r="AR33" s="59" t="s">
        <v>200</v>
      </c>
      <c r="AS33" s="59" t="s">
        <v>200</v>
      </c>
      <c r="AT33" s="59" t="s">
        <v>146</v>
      </c>
      <c r="AU33" s="59" t="s">
        <v>835</v>
      </c>
      <c r="AV33" s="59" t="s">
        <v>835</v>
      </c>
    </row>
    <row r="34" spans="1:48" ht="56.25" x14ac:dyDescent="0.25">
      <c r="A34" s="59" t="s">
        <v>352</v>
      </c>
      <c r="B34" s="57" t="s">
        <v>17</v>
      </c>
      <c r="C34" s="59" t="s">
        <v>509</v>
      </c>
      <c r="D34" s="59" t="s">
        <v>186</v>
      </c>
      <c r="E34" s="56">
        <v>1</v>
      </c>
      <c r="F34" s="60" t="s">
        <v>17</v>
      </c>
      <c r="G34" s="60">
        <v>209.6</v>
      </c>
      <c r="H34" s="60" t="s">
        <v>17</v>
      </c>
      <c r="I34" s="60" t="s">
        <v>17</v>
      </c>
      <c r="J34" s="60" t="s">
        <v>17</v>
      </c>
      <c r="K34" s="60" t="s">
        <v>17</v>
      </c>
      <c r="L34" s="56">
        <v>3471</v>
      </c>
      <c r="M34" s="59" t="s">
        <v>701</v>
      </c>
      <c r="N34" s="59" t="s">
        <v>701</v>
      </c>
      <c r="O34" s="63" t="s">
        <v>789</v>
      </c>
      <c r="P34" s="75">
        <v>4992.2046899999996</v>
      </c>
      <c r="Q34" s="59" t="s">
        <v>658</v>
      </c>
      <c r="R34" s="75">
        <v>4754.4806600000002</v>
      </c>
      <c r="S34" s="61" t="s">
        <v>649</v>
      </c>
      <c r="T34" s="62" t="s">
        <v>649</v>
      </c>
      <c r="U34" s="59">
        <v>1</v>
      </c>
      <c r="V34" s="59">
        <v>1</v>
      </c>
      <c r="W34" s="59" t="s">
        <v>615</v>
      </c>
      <c r="X34" s="59" t="s">
        <v>308</v>
      </c>
      <c r="Y34" s="59" t="s">
        <v>835</v>
      </c>
      <c r="Z34" s="59" t="s">
        <v>17</v>
      </c>
      <c r="AA34" s="59" t="s">
        <v>835</v>
      </c>
      <c r="AB34" s="75">
        <v>4754.4806600000002</v>
      </c>
      <c r="AC34" s="59" t="s">
        <v>615</v>
      </c>
      <c r="AD34" s="75">
        <v>5610.2871800000003</v>
      </c>
      <c r="AE34" s="75" t="s">
        <v>17</v>
      </c>
      <c r="AF34" s="59" t="s">
        <v>835</v>
      </c>
      <c r="AG34" s="59" t="s">
        <v>384</v>
      </c>
      <c r="AH34" s="59" t="s">
        <v>172</v>
      </c>
      <c r="AI34" s="59" t="s">
        <v>131</v>
      </c>
      <c r="AJ34" s="59" t="s">
        <v>222</v>
      </c>
      <c r="AK34" s="58" t="s">
        <v>222</v>
      </c>
      <c r="AL34" s="59" t="s">
        <v>835</v>
      </c>
      <c r="AM34" s="59" t="s">
        <v>835</v>
      </c>
      <c r="AN34" s="59" t="s">
        <v>17</v>
      </c>
      <c r="AO34" s="59" t="s">
        <v>835</v>
      </c>
      <c r="AP34" s="58" t="s">
        <v>172</v>
      </c>
      <c r="AQ34" s="58" t="s">
        <v>222</v>
      </c>
      <c r="AR34" s="59" t="s">
        <v>61</v>
      </c>
      <c r="AS34" s="59" t="s">
        <v>61</v>
      </c>
      <c r="AT34" s="59" t="s">
        <v>44</v>
      </c>
      <c r="AU34" s="59" t="s">
        <v>835</v>
      </c>
      <c r="AV34" s="59" t="s">
        <v>835</v>
      </c>
    </row>
    <row r="35" spans="1:48" ht="90" x14ac:dyDescent="0.25">
      <c r="A35" s="59" t="s">
        <v>102</v>
      </c>
      <c r="B35" s="57" t="s">
        <v>17</v>
      </c>
      <c r="C35" s="59" t="s">
        <v>509</v>
      </c>
      <c r="D35" s="59" t="s">
        <v>186</v>
      </c>
      <c r="E35" s="56">
        <v>1</v>
      </c>
      <c r="F35" s="60" t="s">
        <v>17</v>
      </c>
      <c r="G35" s="60">
        <v>209.6</v>
      </c>
      <c r="H35" s="60" t="s">
        <v>17</v>
      </c>
      <c r="I35" s="60" t="s">
        <v>17</v>
      </c>
      <c r="J35" s="60" t="s">
        <v>17</v>
      </c>
      <c r="K35" s="60" t="s">
        <v>17</v>
      </c>
      <c r="L35" s="56">
        <v>3471</v>
      </c>
      <c r="M35" s="59" t="s">
        <v>701</v>
      </c>
      <c r="N35" s="59" t="s">
        <v>701</v>
      </c>
      <c r="O35" s="63" t="s">
        <v>789</v>
      </c>
      <c r="P35" s="75">
        <v>151621.36470999999</v>
      </c>
      <c r="Q35" s="59" t="s">
        <v>658</v>
      </c>
      <c r="R35" s="75">
        <v>144401.29972000001</v>
      </c>
      <c r="S35" s="61" t="s">
        <v>501</v>
      </c>
      <c r="T35" s="62" t="s">
        <v>501</v>
      </c>
      <c r="U35" s="59">
        <v>3</v>
      </c>
      <c r="V35" s="59">
        <v>3</v>
      </c>
      <c r="W35" s="59" t="s">
        <v>621</v>
      </c>
      <c r="X35" s="59" t="s">
        <v>122</v>
      </c>
      <c r="Y35" s="59" t="s">
        <v>835</v>
      </c>
      <c r="Z35" s="59" t="s">
        <v>17</v>
      </c>
      <c r="AA35" s="59" t="s">
        <v>835</v>
      </c>
      <c r="AB35" s="75">
        <v>948.00346000000002</v>
      </c>
      <c r="AC35" s="59" t="s">
        <v>620</v>
      </c>
      <c r="AD35" s="75">
        <v>1118.64408</v>
      </c>
      <c r="AE35" s="75" t="s">
        <v>17</v>
      </c>
      <c r="AF35" s="59" t="s">
        <v>139</v>
      </c>
      <c r="AG35" s="59" t="s">
        <v>384</v>
      </c>
      <c r="AH35" s="59" t="s">
        <v>54</v>
      </c>
      <c r="AI35" s="59" t="s">
        <v>241</v>
      </c>
      <c r="AJ35" s="59" t="s">
        <v>79</v>
      </c>
      <c r="AK35" s="58" t="s">
        <v>79</v>
      </c>
      <c r="AL35" s="59" t="s">
        <v>835</v>
      </c>
      <c r="AM35" s="59" t="s">
        <v>835</v>
      </c>
      <c r="AN35" s="59" t="s">
        <v>17</v>
      </c>
      <c r="AO35" s="59" t="s">
        <v>835</v>
      </c>
      <c r="AP35" s="58" t="s">
        <v>54</v>
      </c>
      <c r="AQ35" s="58" t="s">
        <v>79</v>
      </c>
      <c r="AR35" s="59" t="s">
        <v>150</v>
      </c>
      <c r="AS35" s="59" t="s">
        <v>150</v>
      </c>
      <c r="AT35" s="59" t="s">
        <v>129</v>
      </c>
      <c r="AU35" s="59" t="s">
        <v>835</v>
      </c>
      <c r="AV35" s="59" t="s">
        <v>835</v>
      </c>
    </row>
    <row r="36" spans="1:48" ht="56.25" x14ac:dyDescent="0.25">
      <c r="A36" s="59" t="s">
        <v>107</v>
      </c>
      <c r="B36" s="57" t="s">
        <v>17</v>
      </c>
      <c r="C36" s="59" t="s">
        <v>509</v>
      </c>
      <c r="D36" s="59" t="s">
        <v>186</v>
      </c>
      <c r="E36" s="56">
        <v>1</v>
      </c>
      <c r="F36" s="60" t="s">
        <v>17</v>
      </c>
      <c r="G36" s="60">
        <v>209.6</v>
      </c>
      <c r="H36" s="60" t="s">
        <v>17</v>
      </c>
      <c r="I36" s="60" t="s">
        <v>17</v>
      </c>
      <c r="J36" s="60" t="s">
        <v>17</v>
      </c>
      <c r="K36" s="60" t="s">
        <v>17</v>
      </c>
      <c r="L36" s="56">
        <v>3471</v>
      </c>
      <c r="M36" s="59" t="s">
        <v>701</v>
      </c>
      <c r="N36" s="59" t="s">
        <v>701</v>
      </c>
      <c r="O36" s="63" t="s">
        <v>789</v>
      </c>
      <c r="P36" s="75">
        <v>6327.8740799999996</v>
      </c>
      <c r="Q36" s="59" t="s">
        <v>658</v>
      </c>
      <c r="R36" s="75">
        <v>6026.5467500000004</v>
      </c>
      <c r="S36" s="61" t="s">
        <v>503</v>
      </c>
      <c r="T36" s="62" t="s">
        <v>503</v>
      </c>
      <c r="U36" s="59">
        <v>1</v>
      </c>
      <c r="V36" s="59">
        <v>1</v>
      </c>
      <c r="W36" s="59" t="s">
        <v>457</v>
      </c>
      <c r="X36" s="59" t="s">
        <v>339</v>
      </c>
      <c r="Y36" s="59" t="s">
        <v>835</v>
      </c>
      <c r="Z36" s="59" t="s">
        <v>17</v>
      </c>
      <c r="AA36" s="59" t="s">
        <v>835</v>
      </c>
      <c r="AB36" s="75">
        <v>6026.5467500000004</v>
      </c>
      <c r="AC36" s="59" t="s">
        <v>457</v>
      </c>
      <c r="AD36" s="75">
        <v>7111.3251600000003</v>
      </c>
      <c r="AE36" s="75" t="s">
        <v>17</v>
      </c>
      <c r="AF36" s="59" t="s">
        <v>835</v>
      </c>
      <c r="AG36" s="59" t="s">
        <v>836</v>
      </c>
      <c r="AH36" s="59" t="s">
        <v>175</v>
      </c>
      <c r="AI36" s="59" t="s">
        <v>134</v>
      </c>
      <c r="AJ36" s="59" t="s">
        <v>226</v>
      </c>
      <c r="AK36" s="58" t="s">
        <v>226</v>
      </c>
      <c r="AL36" s="59" t="s">
        <v>325</v>
      </c>
      <c r="AM36" s="59" t="s">
        <v>793</v>
      </c>
      <c r="AN36" s="59" t="s">
        <v>134</v>
      </c>
      <c r="AO36" s="59" t="s">
        <v>835</v>
      </c>
      <c r="AP36" s="58" t="s">
        <v>175</v>
      </c>
      <c r="AQ36" s="58" t="s">
        <v>226</v>
      </c>
      <c r="AR36" s="59" t="s">
        <v>52</v>
      </c>
      <c r="AS36" s="59" t="s">
        <v>52</v>
      </c>
      <c r="AT36" s="59" t="s">
        <v>268</v>
      </c>
      <c r="AU36" s="59" t="s">
        <v>835</v>
      </c>
      <c r="AV36" s="59" t="s">
        <v>835</v>
      </c>
    </row>
    <row r="37" spans="1:48" ht="56.25" x14ac:dyDescent="0.25">
      <c r="A37" s="59" t="s">
        <v>116</v>
      </c>
      <c r="B37" s="57" t="s">
        <v>17</v>
      </c>
      <c r="C37" s="59" t="s">
        <v>509</v>
      </c>
      <c r="D37" s="59" t="s">
        <v>186</v>
      </c>
      <c r="E37" s="56">
        <v>1</v>
      </c>
      <c r="F37" s="60" t="s">
        <v>17</v>
      </c>
      <c r="G37" s="60">
        <v>209.6</v>
      </c>
      <c r="H37" s="60" t="s">
        <v>17</v>
      </c>
      <c r="I37" s="60" t="s">
        <v>17</v>
      </c>
      <c r="J37" s="60" t="s">
        <v>17</v>
      </c>
      <c r="K37" s="60" t="s">
        <v>17</v>
      </c>
      <c r="L37" s="56">
        <v>3471</v>
      </c>
      <c r="M37" s="59" t="s">
        <v>701</v>
      </c>
      <c r="N37" s="59" t="s">
        <v>701</v>
      </c>
      <c r="O37" s="63" t="s">
        <v>789</v>
      </c>
      <c r="P37" s="75">
        <v>1471.5661</v>
      </c>
      <c r="Q37" s="59" t="s">
        <v>658</v>
      </c>
      <c r="R37" s="75">
        <v>1442.7118599999999</v>
      </c>
      <c r="S37" s="61" t="s">
        <v>503</v>
      </c>
      <c r="T37" s="62" t="s">
        <v>503</v>
      </c>
      <c r="U37" s="59">
        <v>1</v>
      </c>
      <c r="V37" s="59">
        <v>1</v>
      </c>
      <c r="W37" s="59" t="s">
        <v>385</v>
      </c>
      <c r="X37" s="59" t="s">
        <v>127</v>
      </c>
      <c r="Y37" s="59" t="s">
        <v>835</v>
      </c>
      <c r="Z37" s="59" t="s">
        <v>17</v>
      </c>
      <c r="AA37" s="59" t="s">
        <v>835</v>
      </c>
      <c r="AB37" s="75">
        <v>1442.7118599999999</v>
      </c>
      <c r="AC37" s="59" t="s">
        <v>385</v>
      </c>
      <c r="AD37" s="75">
        <v>1702.4</v>
      </c>
      <c r="AE37" s="75" t="s">
        <v>17</v>
      </c>
      <c r="AF37" s="59" t="s">
        <v>835</v>
      </c>
      <c r="AG37" s="59" t="s">
        <v>384</v>
      </c>
      <c r="AH37" s="59" t="s">
        <v>235</v>
      </c>
      <c r="AI37" s="59" t="s">
        <v>207</v>
      </c>
      <c r="AJ37" s="59" t="s">
        <v>42</v>
      </c>
      <c r="AK37" s="58" t="s">
        <v>42</v>
      </c>
      <c r="AL37" s="59" t="s">
        <v>325</v>
      </c>
      <c r="AM37" s="59" t="s">
        <v>793</v>
      </c>
      <c r="AN37" s="59" t="s">
        <v>207</v>
      </c>
      <c r="AO37" s="59" t="s">
        <v>835</v>
      </c>
      <c r="AP37" s="58" t="s">
        <v>235</v>
      </c>
      <c r="AQ37" s="58" t="s">
        <v>42</v>
      </c>
      <c r="AR37" s="59" t="s">
        <v>108</v>
      </c>
      <c r="AS37" s="59" t="s">
        <v>108</v>
      </c>
      <c r="AT37" s="59" t="s">
        <v>55</v>
      </c>
      <c r="AU37" s="59" t="s">
        <v>835</v>
      </c>
      <c r="AV37" s="59" t="s">
        <v>835</v>
      </c>
    </row>
    <row r="38" spans="1:48" ht="67.5" x14ac:dyDescent="0.25">
      <c r="A38" s="59" t="s">
        <v>121</v>
      </c>
      <c r="B38" s="57" t="s">
        <v>17</v>
      </c>
      <c r="C38" s="59" t="s">
        <v>509</v>
      </c>
      <c r="D38" s="59" t="s">
        <v>186</v>
      </c>
      <c r="E38" s="56">
        <v>1</v>
      </c>
      <c r="F38" s="60" t="s">
        <v>17</v>
      </c>
      <c r="G38" s="60">
        <v>209.6</v>
      </c>
      <c r="H38" s="60" t="s">
        <v>17</v>
      </c>
      <c r="I38" s="60" t="s">
        <v>17</v>
      </c>
      <c r="J38" s="60" t="s">
        <v>17</v>
      </c>
      <c r="K38" s="60" t="s">
        <v>17</v>
      </c>
      <c r="L38" s="56">
        <v>3471</v>
      </c>
      <c r="M38" s="59" t="s">
        <v>625</v>
      </c>
      <c r="N38" s="59" t="s">
        <v>641</v>
      </c>
      <c r="O38" s="63" t="s">
        <v>789</v>
      </c>
      <c r="P38" s="75">
        <v>140253.00083</v>
      </c>
      <c r="Q38" s="59" t="s">
        <v>658</v>
      </c>
      <c r="R38" s="75">
        <v>137502.94198999999</v>
      </c>
      <c r="S38" s="61" t="s">
        <v>649</v>
      </c>
      <c r="T38" s="62" t="s">
        <v>649</v>
      </c>
      <c r="U38" s="59">
        <v>1</v>
      </c>
      <c r="V38" s="59">
        <v>1</v>
      </c>
      <c r="W38" s="59" t="s">
        <v>620</v>
      </c>
      <c r="X38" s="59" t="s">
        <v>123</v>
      </c>
      <c r="Y38" s="59" t="s">
        <v>835</v>
      </c>
      <c r="Z38" s="59" t="s">
        <v>17</v>
      </c>
      <c r="AA38" s="59" t="s">
        <v>835</v>
      </c>
      <c r="AB38" s="75">
        <v>128476.95774</v>
      </c>
      <c r="AC38" s="59" t="s">
        <v>620</v>
      </c>
      <c r="AD38" s="75">
        <v>163616.9461</v>
      </c>
      <c r="AE38" s="75" t="s">
        <v>17</v>
      </c>
      <c r="AF38" s="59" t="s">
        <v>835</v>
      </c>
      <c r="AG38" s="59" t="s">
        <v>384</v>
      </c>
      <c r="AH38" s="59" t="s">
        <v>71</v>
      </c>
      <c r="AI38" s="59" t="s">
        <v>56</v>
      </c>
      <c r="AJ38" s="59" t="s">
        <v>118</v>
      </c>
      <c r="AK38" s="58" t="s">
        <v>118</v>
      </c>
      <c r="AL38" s="59" t="s">
        <v>835</v>
      </c>
      <c r="AM38" s="59" t="s">
        <v>835</v>
      </c>
      <c r="AN38" s="59" t="s">
        <v>17</v>
      </c>
      <c r="AO38" s="59" t="s">
        <v>835</v>
      </c>
      <c r="AP38" s="58" t="s">
        <v>71</v>
      </c>
      <c r="AQ38" s="58" t="s">
        <v>118</v>
      </c>
      <c r="AR38" s="59" t="s">
        <v>208</v>
      </c>
      <c r="AS38" s="59" t="s">
        <v>208</v>
      </c>
      <c r="AT38" s="59" t="s">
        <v>144</v>
      </c>
      <c r="AU38" s="59" t="s">
        <v>835</v>
      </c>
      <c r="AV38" s="59" t="s">
        <v>835</v>
      </c>
    </row>
    <row r="39" spans="1:48" ht="67.5" x14ac:dyDescent="0.25">
      <c r="A39" s="59" t="s">
        <v>124</v>
      </c>
      <c r="B39" s="57" t="s">
        <v>17</v>
      </c>
      <c r="C39" s="59" t="s">
        <v>509</v>
      </c>
      <c r="D39" s="59" t="s">
        <v>186</v>
      </c>
      <c r="E39" s="56">
        <v>1</v>
      </c>
      <c r="F39" s="60" t="s">
        <v>17</v>
      </c>
      <c r="G39" s="60">
        <v>209.6</v>
      </c>
      <c r="H39" s="60" t="s">
        <v>17</v>
      </c>
      <c r="I39" s="60" t="s">
        <v>17</v>
      </c>
      <c r="J39" s="60" t="s">
        <v>17</v>
      </c>
      <c r="K39" s="60" t="s">
        <v>17</v>
      </c>
      <c r="L39" s="56">
        <v>3471</v>
      </c>
      <c r="M39" s="59" t="s">
        <v>625</v>
      </c>
      <c r="N39" s="59" t="s">
        <v>641</v>
      </c>
      <c r="O39" s="63" t="s">
        <v>789</v>
      </c>
      <c r="P39" s="75">
        <v>2467.38</v>
      </c>
      <c r="Q39" s="59" t="s">
        <v>658</v>
      </c>
      <c r="R39" s="75">
        <v>2419</v>
      </c>
      <c r="S39" s="61" t="s">
        <v>649</v>
      </c>
      <c r="T39" s="62" t="s">
        <v>649</v>
      </c>
      <c r="U39" s="59">
        <v>1</v>
      </c>
      <c r="V39" s="59">
        <v>1</v>
      </c>
      <c r="W39" s="59" t="s">
        <v>619</v>
      </c>
      <c r="X39" s="59" t="s">
        <v>162</v>
      </c>
      <c r="Y39" s="59" t="s">
        <v>835</v>
      </c>
      <c r="Z39" s="59" t="s">
        <v>17</v>
      </c>
      <c r="AA39" s="59" t="s">
        <v>835</v>
      </c>
      <c r="AB39" s="75">
        <v>2419</v>
      </c>
      <c r="AC39" s="59" t="s">
        <v>619</v>
      </c>
      <c r="AD39" s="75">
        <v>2952</v>
      </c>
      <c r="AE39" s="75" t="s">
        <v>17</v>
      </c>
      <c r="AF39" s="59" t="s">
        <v>835</v>
      </c>
      <c r="AG39" s="59" t="s">
        <v>384</v>
      </c>
      <c r="AH39" s="59" t="s">
        <v>267</v>
      </c>
      <c r="AI39" s="59" t="s">
        <v>230</v>
      </c>
      <c r="AJ39" s="59" t="s">
        <v>60</v>
      </c>
      <c r="AK39" s="58" t="s">
        <v>60</v>
      </c>
      <c r="AL39" s="59" t="s">
        <v>835</v>
      </c>
      <c r="AM39" s="59" t="s">
        <v>835</v>
      </c>
      <c r="AN39" s="59" t="s">
        <v>17</v>
      </c>
      <c r="AO39" s="59" t="s">
        <v>835</v>
      </c>
      <c r="AP39" s="58" t="s">
        <v>267</v>
      </c>
      <c r="AQ39" s="58" t="s">
        <v>60</v>
      </c>
      <c r="AR39" s="59" t="s">
        <v>132</v>
      </c>
      <c r="AS39" s="59" t="s">
        <v>132</v>
      </c>
      <c r="AT39" s="59" t="s">
        <v>110</v>
      </c>
      <c r="AU39" s="59" t="s">
        <v>835</v>
      </c>
      <c r="AV39" s="59" t="s">
        <v>835</v>
      </c>
    </row>
    <row r="40" spans="1:48" ht="67.5" x14ac:dyDescent="0.25">
      <c r="A40" s="59" t="s">
        <v>128</v>
      </c>
      <c r="B40" s="57" t="s">
        <v>17</v>
      </c>
      <c r="C40" s="59" t="s">
        <v>509</v>
      </c>
      <c r="D40" s="59" t="s">
        <v>186</v>
      </c>
      <c r="E40" s="56">
        <v>1</v>
      </c>
      <c r="F40" s="60" t="s">
        <v>17</v>
      </c>
      <c r="G40" s="60">
        <v>209.6</v>
      </c>
      <c r="H40" s="60" t="s">
        <v>17</v>
      </c>
      <c r="I40" s="60" t="s">
        <v>17</v>
      </c>
      <c r="J40" s="60" t="s">
        <v>17</v>
      </c>
      <c r="K40" s="60" t="s">
        <v>17</v>
      </c>
      <c r="L40" s="56">
        <v>3471</v>
      </c>
      <c r="M40" s="59" t="s">
        <v>625</v>
      </c>
      <c r="N40" s="59" t="s">
        <v>641</v>
      </c>
      <c r="O40" s="63" t="s">
        <v>789</v>
      </c>
      <c r="P40" s="75">
        <v>427.25299000000001</v>
      </c>
      <c r="Q40" s="59" t="s">
        <v>658</v>
      </c>
      <c r="R40" s="75">
        <v>427.25299000000001</v>
      </c>
      <c r="S40" s="61" t="s">
        <v>649</v>
      </c>
      <c r="T40" s="62" t="s">
        <v>649</v>
      </c>
      <c r="U40" s="59">
        <v>1</v>
      </c>
      <c r="V40" s="59">
        <v>1</v>
      </c>
      <c r="W40" s="59" t="s">
        <v>615</v>
      </c>
      <c r="X40" s="59" t="s">
        <v>301</v>
      </c>
      <c r="Y40" s="59" t="s">
        <v>835</v>
      </c>
      <c r="Z40" s="59" t="s">
        <v>17</v>
      </c>
      <c r="AA40" s="59" t="s">
        <v>835</v>
      </c>
      <c r="AB40" s="75">
        <v>427.25299000000001</v>
      </c>
      <c r="AC40" s="59" t="s">
        <v>615</v>
      </c>
      <c r="AD40" s="75">
        <v>504.15852999999998</v>
      </c>
      <c r="AE40" s="75" t="s">
        <v>17</v>
      </c>
      <c r="AF40" s="59" t="s">
        <v>835</v>
      </c>
      <c r="AG40" s="59" t="s">
        <v>384</v>
      </c>
      <c r="AH40" s="59" t="s">
        <v>172</v>
      </c>
      <c r="AI40" s="59" t="s">
        <v>264</v>
      </c>
      <c r="AJ40" s="59" t="s">
        <v>173</v>
      </c>
      <c r="AK40" s="58" t="s">
        <v>223</v>
      </c>
      <c r="AL40" s="59" t="s">
        <v>835</v>
      </c>
      <c r="AM40" s="59" t="s">
        <v>835</v>
      </c>
      <c r="AN40" s="59" t="s">
        <v>17</v>
      </c>
      <c r="AO40" s="59" t="s">
        <v>835</v>
      </c>
      <c r="AP40" s="58" t="s">
        <v>223</v>
      </c>
      <c r="AQ40" s="58" t="s">
        <v>236</v>
      </c>
      <c r="AR40" s="59" t="s">
        <v>68</v>
      </c>
      <c r="AS40" s="59" t="s">
        <v>77</v>
      </c>
      <c r="AT40" s="59" t="s">
        <v>76</v>
      </c>
      <c r="AU40" s="59" t="s">
        <v>835</v>
      </c>
      <c r="AV40" s="59" t="s">
        <v>835</v>
      </c>
    </row>
    <row r="41" spans="1:48" ht="67.5" x14ac:dyDescent="0.25">
      <c r="A41" s="59" t="s">
        <v>137</v>
      </c>
      <c r="B41" s="57" t="s">
        <v>17</v>
      </c>
      <c r="C41" s="59" t="s">
        <v>509</v>
      </c>
      <c r="D41" s="59" t="s">
        <v>186</v>
      </c>
      <c r="E41" s="56">
        <v>1</v>
      </c>
      <c r="F41" s="60" t="s">
        <v>17</v>
      </c>
      <c r="G41" s="60">
        <v>209.6</v>
      </c>
      <c r="H41" s="60" t="s">
        <v>17</v>
      </c>
      <c r="I41" s="60" t="s">
        <v>17</v>
      </c>
      <c r="J41" s="60" t="s">
        <v>17</v>
      </c>
      <c r="K41" s="60" t="s">
        <v>17</v>
      </c>
      <c r="L41" s="56">
        <v>3471</v>
      </c>
      <c r="M41" s="59" t="s">
        <v>625</v>
      </c>
      <c r="N41" s="59" t="s">
        <v>641</v>
      </c>
      <c r="O41" s="63" t="s">
        <v>789</v>
      </c>
      <c r="P41" s="75">
        <v>143532.77278</v>
      </c>
      <c r="Q41" s="59" t="s">
        <v>658</v>
      </c>
      <c r="R41" s="75">
        <v>140718.40469</v>
      </c>
      <c r="S41" s="61" t="s">
        <v>649</v>
      </c>
      <c r="T41" s="62" t="s">
        <v>649</v>
      </c>
      <c r="U41" s="59">
        <v>1</v>
      </c>
      <c r="V41" s="59">
        <v>1</v>
      </c>
      <c r="W41" s="59" t="s">
        <v>615</v>
      </c>
      <c r="X41" s="59" t="s">
        <v>126</v>
      </c>
      <c r="Y41" s="59" t="s">
        <v>835</v>
      </c>
      <c r="Z41" s="59" t="s">
        <v>17</v>
      </c>
      <c r="AA41" s="59" t="s">
        <v>835</v>
      </c>
      <c r="AB41" s="75">
        <v>140718.40469</v>
      </c>
      <c r="AC41" s="59" t="s">
        <v>615</v>
      </c>
      <c r="AD41" s="75">
        <v>168862.08562999999</v>
      </c>
      <c r="AE41" s="75">
        <v>29598.23</v>
      </c>
      <c r="AF41" s="59" t="s">
        <v>835</v>
      </c>
      <c r="AG41" s="59" t="s">
        <v>384</v>
      </c>
      <c r="AH41" s="59" t="s">
        <v>172</v>
      </c>
      <c r="AI41" s="59" t="s">
        <v>131</v>
      </c>
      <c r="AJ41" s="59" t="s">
        <v>222</v>
      </c>
      <c r="AK41" s="58" t="s">
        <v>222</v>
      </c>
      <c r="AL41" s="59" t="s">
        <v>835</v>
      </c>
      <c r="AM41" s="59" t="s">
        <v>835</v>
      </c>
      <c r="AN41" s="59" t="s">
        <v>17</v>
      </c>
      <c r="AO41" s="59" t="s">
        <v>835</v>
      </c>
      <c r="AP41" s="58" t="s">
        <v>172</v>
      </c>
      <c r="AQ41" s="58" t="s">
        <v>222</v>
      </c>
      <c r="AR41" s="59" t="s">
        <v>61</v>
      </c>
      <c r="AS41" s="59" t="s">
        <v>61</v>
      </c>
      <c r="AT41" s="59" t="s">
        <v>44</v>
      </c>
      <c r="AU41" s="59" t="s">
        <v>835</v>
      </c>
      <c r="AV41" s="59" t="s">
        <v>835</v>
      </c>
    </row>
    <row r="42" spans="1:48" ht="67.5" x14ac:dyDescent="0.25">
      <c r="A42" s="59" t="s">
        <v>140</v>
      </c>
      <c r="B42" s="57" t="s">
        <v>17</v>
      </c>
      <c r="C42" s="59" t="s">
        <v>509</v>
      </c>
      <c r="D42" s="59" t="s">
        <v>186</v>
      </c>
      <c r="E42" s="56">
        <v>1</v>
      </c>
      <c r="F42" s="60" t="s">
        <v>17</v>
      </c>
      <c r="G42" s="60">
        <v>209.6</v>
      </c>
      <c r="H42" s="60" t="s">
        <v>17</v>
      </c>
      <c r="I42" s="60" t="s">
        <v>17</v>
      </c>
      <c r="J42" s="60" t="s">
        <v>17</v>
      </c>
      <c r="K42" s="60" t="s">
        <v>17</v>
      </c>
      <c r="L42" s="56">
        <v>3471</v>
      </c>
      <c r="M42" s="59" t="s">
        <v>625</v>
      </c>
      <c r="N42" s="59" t="s">
        <v>641</v>
      </c>
      <c r="O42" s="63" t="s">
        <v>789</v>
      </c>
      <c r="P42" s="75">
        <v>8515.5598599999994</v>
      </c>
      <c r="Q42" s="59" t="s">
        <v>658</v>
      </c>
      <c r="R42" s="75">
        <v>8348.5881000000008</v>
      </c>
      <c r="S42" s="61" t="s">
        <v>649</v>
      </c>
      <c r="T42" s="62" t="s">
        <v>649</v>
      </c>
      <c r="U42" s="59">
        <v>1</v>
      </c>
      <c r="V42" s="59">
        <v>1</v>
      </c>
      <c r="W42" s="59" t="s">
        <v>610</v>
      </c>
      <c r="X42" s="59" t="s">
        <v>351</v>
      </c>
      <c r="Y42" s="59" t="s">
        <v>835</v>
      </c>
      <c r="Z42" s="59" t="s">
        <v>17</v>
      </c>
      <c r="AA42" s="59" t="s">
        <v>835</v>
      </c>
      <c r="AB42" s="75">
        <v>8348.5881000000008</v>
      </c>
      <c r="AC42" s="59" t="s">
        <v>610</v>
      </c>
      <c r="AD42" s="75">
        <v>11810.975469999999</v>
      </c>
      <c r="AE42" s="75" t="s">
        <v>17</v>
      </c>
      <c r="AF42" s="59" t="s">
        <v>835</v>
      </c>
      <c r="AG42" s="59" t="s">
        <v>384</v>
      </c>
      <c r="AH42" s="59" t="s">
        <v>237</v>
      </c>
      <c r="AI42" s="59" t="s">
        <v>210</v>
      </c>
      <c r="AJ42" s="59" t="s">
        <v>48</v>
      </c>
      <c r="AK42" s="58" t="s">
        <v>48</v>
      </c>
      <c r="AL42" s="59" t="s">
        <v>835</v>
      </c>
      <c r="AM42" s="59" t="s">
        <v>835</v>
      </c>
      <c r="AN42" s="59" t="s">
        <v>17</v>
      </c>
      <c r="AO42" s="59" t="s">
        <v>835</v>
      </c>
      <c r="AP42" s="58" t="s">
        <v>237</v>
      </c>
      <c r="AQ42" s="58" t="s">
        <v>48</v>
      </c>
      <c r="AR42" s="59" t="s">
        <v>114</v>
      </c>
      <c r="AS42" s="59" t="s">
        <v>114</v>
      </c>
      <c r="AT42" s="59" t="s">
        <v>66</v>
      </c>
      <c r="AU42" s="59" t="s">
        <v>835</v>
      </c>
      <c r="AV42" s="59" t="s">
        <v>835</v>
      </c>
    </row>
    <row r="43" spans="1:48" ht="67.5" x14ac:dyDescent="0.25">
      <c r="A43" s="59" t="s">
        <v>143</v>
      </c>
      <c r="B43" s="57" t="s">
        <v>17</v>
      </c>
      <c r="C43" s="59" t="s">
        <v>509</v>
      </c>
      <c r="D43" s="59" t="s">
        <v>186</v>
      </c>
      <c r="E43" s="56">
        <v>1</v>
      </c>
      <c r="F43" s="60" t="s">
        <v>17</v>
      </c>
      <c r="G43" s="60">
        <v>209.6</v>
      </c>
      <c r="H43" s="60" t="s">
        <v>17</v>
      </c>
      <c r="I43" s="60" t="s">
        <v>17</v>
      </c>
      <c r="J43" s="60" t="s">
        <v>17</v>
      </c>
      <c r="K43" s="60" t="s">
        <v>17</v>
      </c>
      <c r="L43" s="56">
        <v>3471</v>
      </c>
      <c r="M43" s="59" t="s">
        <v>625</v>
      </c>
      <c r="N43" s="59" t="s">
        <v>641</v>
      </c>
      <c r="O43" s="63" t="s">
        <v>789</v>
      </c>
      <c r="P43" s="75">
        <v>788.96999000000005</v>
      </c>
      <c r="Q43" s="59" t="s">
        <v>658</v>
      </c>
      <c r="R43" s="75">
        <v>773.49999000000003</v>
      </c>
      <c r="S43" s="61" t="s">
        <v>649</v>
      </c>
      <c r="T43" s="62" t="s">
        <v>649</v>
      </c>
      <c r="U43" s="59">
        <v>1</v>
      </c>
      <c r="V43" s="59">
        <v>1</v>
      </c>
      <c r="W43" s="59" t="s">
        <v>616</v>
      </c>
      <c r="X43" s="59" t="s">
        <v>348</v>
      </c>
      <c r="Y43" s="59" t="s">
        <v>835</v>
      </c>
      <c r="Z43" s="59" t="s">
        <v>17</v>
      </c>
      <c r="AA43" s="59" t="s">
        <v>835</v>
      </c>
      <c r="AB43" s="75">
        <v>773.49999000000003</v>
      </c>
      <c r="AC43" s="59" t="s">
        <v>616</v>
      </c>
      <c r="AD43" s="75">
        <v>943.93218999999999</v>
      </c>
      <c r="AE43" s="75" t="s">
        <v>17</v>
      </c>
      <c r="AF43" s="59" t="s">
        <v>835</v>
      </c>
      <c r="AG43" s="59" t="s">
        <v>384</v>
      </c>
      <c r="AH43" s="59" t="s">
        <v>73</v>
      </c>
      <c r="AI43" s="59" t="s">
        <v>49</v>
      </c>
      <c r="AJ43" s="59" t="s">
        <v>119</v>
      </c>
      <c r="AK43" s="58" t="s">
        <v>119</v>
      </c>
      <c r="AL43" s="59" t="s">
        <v>835</v>
      </c>
      <c r="AM43" s="59" t="s">
        <v>835</v>
      </c>
      <c r="AN43" s="59" t="s">
        <v>17</v>
      </c>
      <c r="AO43" s="59" t="s">
        <v>835</v>
      </c>
      <c r="AP43" s="58" t="s">
        <v>73</v>
      </c>
      <c r="AQ43" s="58" t="s">
        <v>119</v>
      </c>
      <c r="AR43" s="59" t="s">
        <v>209</v>
      </c>
      <c r="AS43" s="59" t="s">
        <v>209</v>
      </c>
      <c r="AT43" s="59" t="s">
        <v>147</v>
      </c>
      <c r="AU43" s="59" t="s">
        <v>835</v>
      </c>
      <c r="AV43" s="59" t="s">
        <v>835</v>
      </c>
    </row>
    <row r="44" spans="1:48" ht="67.5" x14ac:dyDescent="0.25">
      <c r="A44" s="59" t="s">
        <v>149</v>
      </c>
      <c r="B44" s="57" t="s">
        <v>17</v>
      </c>
      <c r="C44" s="59" t="s">
        <v>509</v>
      </c>
      <c r="D44" s="59" t="s">
        <v>186</v>
      </c>
      <c r="E44" s="56">
        <v>1</v>
      </c>
      <c r="F44" s="60" t="s">
        <v>17</v>
      </c>
      <c r="G44" s="60">
        <v>209.6</v>
      </c>
      <c r="H44" s="60" t="s">
        <v>17</v>
      </c>
      <c r="I44" s="60" t="s">
        <v>17</v>
      </c>
      <c r="J44" s="60" t="s">
        <v>17</v>
      </c>
      <c r="K44" s="60" t="s">
        <v>17</v>
      </c>
      <c r="L44" s="56">
        <v>3471</v>
      </c>
      <c r="M44" s="59" t="s">
        <v>625</v>
      </c>
      <c r="N44" s="59" t="s">
        <v>641</v>
      </c>
      <c r="O44" s="63" t="s">
        <v>789</v>
      </c>
      <c r="P44" s="75">
        <v>2674.9669899999999</v>
      </c>
      <c r="Q44" s="59" t="s">
        <v>658</v>
      </c>
      <c r="R44" s="75">
        <v>2622.5166599999998</v>
      </c>
      <c r="S44" s="61" t="s">
        <v>649</v>
      </c>
      <c r="T44" s="62" t="s">
        <v>649</v>
      </c>
      <c r="U44" s="59">
        <v>1</v>
      </c>
      <c r="V44" s="59">
        <v>1</v>
      </c>
      <c r="W44" s="59" t="s">
        <v>609</v>
      </c>
      <c r="X44" s="59" t="s">
        <v>233</v>
      </c>
      <c r="Y44" s="59" t="s">
        <v>835</v>
      </c>
      <c r="Z44" s="59" t="s">
        <v>17</v>
      </c>
      <c r="AA44" s="59" t="s">
        <v>835</v>
      </c>
      <c r="AB44" s="75">
        <v>2622.5166599999998</v>
      </c>
      <c r="AC44" s="59" t="s">
        <v>609</v>
      </c>
      <c r="AD44" s="75">
        <v>3200.3593099999998</v>
      </c>
      <c r="AE44" s="75" t="s">
        <v>17</v>
      </c>
      <c r="AF44" s="59" t="s">
        <v>835</v>
      </c>
      <c r="AG44" s="59" t="s">
        <v>384</v>
      </c>
      <c r="AH44" s="59" t="s">
        <v>73</v>
      </c>
      <c r="AI44" s="59" t="s">
        <v>49</v>
      </c>
      <c r="AJ44" s="59" t="s">
        <v>119</v>
      </c>
      <c r="AK44" s="58" t="s">
        <v>119</v>
      </c>
      <c r="AL44" s="59" t="s">
        <v>835</v>
      </c>
      <c r="AM44" s="59" t="s">
        <v>835</v>
      </c>
      <c r="AN44" s="59" t="s">
        <v>17</v>
      </c>
      <c r="AO44" s="59" t="s">
        <v>835</v>
      </c>
      <c r="AP44" s="58" t="s">
        <v>73</v>
      </c>
      <c r="AQ44" s="58" t="s">
        <v>119</v>
      </c>
      <c r="AR44" s="59" t="s">
        <v>209</v>
      </c>
      <c r="AS44" s="59" t="s">
        <v>209</v>
      </c>
      <c r="AT44" s="59" t="s">
        <v>147</v>
      </c>
      <c r="AU44" s="59" t="s">
        <v>835</v>
      </c>
      <c r="AV44" s="59" t="s">
        <v>835</v>
      </c>
    </row>
    <row r="45" spans="1:48" ht="67.5" x14ac:dyDescent="0.25">
      <c r="A45" s="59" t="s">
        <v>169</v>
      </c>
      <c r="B45" s="57" t="s">
        <v>17</v>
      </c>
      <c r="C45" s="59" t="s">
        <v>509</v>
      </c>
      <c r="D45" s="59" t="s">
        <v>186</v>
      </c>
      <c r="E45" s="56">
        <v>1</v>
      </c>
      <c r="F45" s="60" t="s">
        <v>17</v>
      </c>
      <c r="G45" s="60">
        <v>209.6</v>
      </c>
      <c r="H45" s="60" t="s">
        <v>17</v>
      </c>
      <c r="I45" s="60" t="s">
        <v>17</v>
      </c>
      <c r="J45" s="60" t="s">
        <v>17</v>
      </c>
      <c r="K45" s="60" t="s">
        <v>17</v>
      </c>
      <c r="L45" s="56">
        <v>3471</v>
      </c>
      <c r="M45" s="59" t="s">
        <v>625</v>
      </c>
      <c r="N45" s="59" t="s">
        <v>641</v>
      </c>
      <c r="O45" s="63" t="s">
        <v>789</v>
      </c>
      <c r="P45" s="75">
        <v>40125.175150000003</v>
      </c>
      <c r="Q45" s="59" t="s">
        <v>658</v>
      </c>
      <c r="R45" s="75">
        <v>39338.407010000003</v>
      </c>
      <c r="S45" s="61" t="s">
        <v>649</v>
      </c>
      <c r="T45" s="62" t="s">
        <v>649</v>
      </c>
      <c r="U45" s="59">
        <v>1</v>
      </c>
      <c r="V45" s="59">
        <v>1</v>
      </c>
      <c r="W45" s="59" t="s">
        <v>615</v>
      </c>
      <c r="X45" s="59" t="s">
        <v>278</v>
      </c>
      <c r="Y45" s="59" t="s">
        <v>835</v>
      </c>
      <c r="Z45" s="59" t="s">
        <v>17</v>
      </c>
      <c r="AA45" s="59" t="s">
        <v>835</v>
      </c>
      <c r="AB45" s="75">
        <v>40005.159670000001</v>
      </c>
      <c r="AC45" s="59" t="s">
        <v>615</v>
      </c>
      <c r="AD45" s="75">
        <v>47206.088409999997</v>
      </c>
      <c r="AE45" s="75" t="s">
        <v>17</v>
      </c>
      <c r="AF45" s="59" t="s">
        <v>835</v>
      </c>
      <c r="AG45" s="59" t="s">
        <v>384</v>
      </c>
      <c r="AH45" s="59" t="s">
        <v>203</v>
      </c>
      <c r="AI45" s="59" t="s">
        <v>138</v>
      </c>
      <c r="AJ45" s="59" t="s">
        <v>232</v>
      </c>
      <c r="AK45" s="58" t="s">
        <v>232</v>
      </c>
      <c r="AL45" s="59" t="s">
        <v>835</v>
      </c>
      <c r="AM45" s="59" t="s">
        <v>835</v>
      </c>
      <c r="AN45" s="59" t="s">
        <v>17</v>
      </c>
      <c r="AO45" s="59" t="s">
        <v>835</v>
      </c>
      <c r="AP45" s="58" t="s">
        <v>203</v>
      </c>
      <c r="AQ45" s="58" t="s">
        <v>232</v>
      </c>
      <c r="AR45" s="59" t="s">
        <v>69</v>
      </c>
      <c r="AS45" s="59" t="s">
        <v>69</v>
      </c>
      <c r="AT45" s="59" t="s">
        <v>50</v>
      </c>
      <c r="AU45" s="59" t="s">
        <v>835</v>
      </c>
      <c r="AV45" s="59" t="s">
        <v>835</v>
      </c>
    </row>
    <row r="46" spans="1:48" ht="78.75" x14ac:dyDescent="0.25">
      <c r="A46" s="59" t="s">
        <v>197</v>
      </c>
      <c r="B46" s="57" t="s">
        <v>17</v>
      </c>
      <c r="C46" s="59" t="s">
        <v>509</v>
      </c>
      <c r="D46" s="59" t="s">
        <v>186</v>
      </c>
      <c r="E46" s="56">
        <v>1</v>
      </c>
      <c r="F46" s="60" t="s">
        <v>17</v>
      </c>
      <c r="G46" s="60">
        <v>209.6</v>
      </c>
      <c r="H46" s="60" t="s">
        <v>17</v>
      </c>
      <c r="I46" s="60" t="s">
        <v>17</v>
      </c>
      <c r="J46" s="60" t="s">
        <v>17</v>
      </c>
      <c r="K46" s="60" t="s">
        <v>17</v>
      </c>
      <c r="L46" s="56">
        <v>3471</v>
      </c>
      <c r="M46" s="59" t="s">
        <v>625</v>
      </c>
      <c r="N46" s="59" t="s">
        <v>641</v>
      </c>
      <c r="O46" s="63" t="s">
        <v>789</v>
      </c>
      <c r="P46" s="75">
        <v>1572.3559299999999</v>
      </c>
      <c r="Q46" s="59" t="s">
        <v>658</v>
      </c>
      <c r="R46" s="75">
        <v>1541.5254199999999</v>
      </c>
      <c r="S46" s="61" t="s">
        <v>649</v>
      </c>
      <c r="T46" s="62" t="s">
        <v>649</v>
      </c>
      <c r="U46" s="59">
        <v>1</v>
      </c>
      <c r="V46" s="59">
        <v>1</v>
      </c>
      <c r="W46" s="59" t="s">
        <v>628</v>
      </c>
      <c r="X46" s="59" t="s">
        <v>136</v>
      </c>
      <c r="Y46" s="59" t="s">
        <v>835</v>
      </c>
      <c r="Z46" s="59" t="s">
        <v>17</v>
      </c>
      <c r="AA46" s="59" t="s">
        <v>835</v>
      </c>
      <c r="AB46" s="75">
        <v>1541.5254199999999</v>
      </c>
      <c r="AC46" s="59" t="s">
        <v>628</v>
      </c>
      <c r="AD46" s="75">
        <v>1849.8305</v>
      </c>
      <c r="AE46" s="75" t="s">
        <v>17</v>
      </c>
      <c r="AF46" s="59" t="s">
        <v>835</v>
      </c>
      <c r="AG46" s="59" t="s">
        <v>384</v>
      </c>
      <c r="AH46" s="59" t="s">
        <v>74</v>
      </c>
      <c r="AI46" s="59" t="s">
        <v>51</v>
      </c>
      <c r="AJ46" s="59" t="s">
        <v>120</v>
      </c>
      <c r="AK46" s="58" t="s">
        <v>120</v>
      </c>
      <c r="AL46" s="59" t="s">
        <v>835</v>
      </c>
      <c r="AM46" s="59" t="s">
        <v>835</v>
      </c>
      <c r="AN46" s="59" t="s">
        <v>17</v>
      </c>
      <c r="AO46" s="59" t="s">
        <v>835</v>
      </c>
      <c r="AP46" s="58" t="s">
        <v>74</v>
      </c>
      <c r="AQ46" s="58" t="s">
        <v>120</v>
      </c>
      <c r="AR46" s="59" t="s">
        <v>212</v>
      </c>
      <c r="AS46" s="59" t="s">
        <v>212</v>
      </c>
      <c r="AT46" s="59" t="s">
        <v>148</v>
      </c>
      <c r="AU46" s="59" t="s">
        <v>835</v>
      </c>
      <c r="AV46" s="59" t="s">
        <v>835</v>
      </c>
    </row>
    <row r="47" spans="1:48" ht="67.5" x14ac:dyDescent="0.25">
      <c r="A47" s="59" t="s">
        <v>205</v>
      </c>
      <c r="B47" s="57" t="s">
        <v>17</v>
      </c>
      <c r="C47" s="59" t="s">
        <v>509</v>
      </c>
      <c r="D47" s="59" t="s">
        <v>186</v>
      </c>
      <c r="E47" s="56">
        <v>1</v>
      </c>
      <c r="F47" s="60" t="s">
        <v>17</v>
      </c>
      <c r="G47" s="60">
        <v>209.6</v>
      </c>
      <c r="H47" s="60" t="s">
        <v>17</v>
      </c>
      <c r="I47" s="60" t="s">
        <v>17</v>
      </c>
      <c r="J47" s="60" t="s">
        <v>17</v>
      </c>
      <c r="K47" s="60" t="s">
        <v>17</v>
      </c>
      <c r="L47" s="56">
        <v>3471</v>
      </c>
      <c r="M47" s="59" t="s">
        <v>625</v>
      </c>
      <c r="N47" s="59" t="s">
        <v>641</v>
      </c>
      <c r="O47" s="63" t="s">
        <v>789</v>
      </c>
      <c r="P47" s="75">
        <v>52948.815450000002</v>
      </c>
      <c r="Q47" s="59" t="s">
        <v>658</v>
      </c>
      <c r="R47" s="75">
        <v>51910.60338</v>
      </c>
      <c r="S47" s="61" t="s">
        <v>649</v>
      </c>
      <c r="T47" s="62" t="s">
        <v>649</v>
      </c>
      <c r="U47" s="59">
        <v>1</v>
      </c>
      <c r="V47" s="59">
        <v>1</v>
      </c>
      <c r="W47" s="59" t="s">
        <v>615</v>
      </c>
      <c r="X47" s="59" t="s">
        <v>329</v>
      </c>
      <c r="Y47" s="59" t="s">
        <v>835</v>
      </c>
      <c r="Z47" s="59" t="s">
        <v>17</v>
      </c>
      <c r="AA47" s="59" t="s">
        <v>835</v>
      </c>
      <c r="AB47" s="75">
        <v>51910.60338</v>
      </c>
      <c r="AC47" s="59" t="s">
        <v>615</v>
      </c>
      <c r="AD47" s="75">
        <v>62292.72406</v>
      </c>
      <c r="AE47" s="75" t="s">
        <v>17</v>
      </c>
      <c r="AF47" s="59" t="s">
        <v>835</v>
      </c>
      <c r="AG47" s="59" t="s">
        <v>384</v>
      </c>
      <c r="AH47" s="59" t="s">
        <v>231</v>
      </c>
      <c r="AI47" s="59" t="s">
        <v>201</v>
      </c>
      <c r="AJ47" s="59" t="s">
        <v>47</v>
      </c>
      <c r="AK47" s="58" t="s">
        <v>47</v>
      </c>
      <c r="AL47" s="59" t="s">
        <v>835</v>
      </c>
      <c r="AM47" s="59" t="s">
        <v>835</v>
      </c>
      <c r="AN47" s="59" t="s">
        <v>17</v>
      </c>
      <c r="AO47" s="59" t="s">
        <v>835</v>
      </c>
      <c r="AP47" s="58" t="s">
        <v>231</v>
      </c>
      <c r="AQ47" s="58" t="s">
        <v>47</v>
      </c>
      <c r="AR47" s="59" t="s">
        <v>113</v>
      </c>
      <c r="AS47" s="59" t="s">
        <v>113</v>
      </c>
      <c r="AT47" s="59" t="s">
        <v>72</v>
      </c>
      <c r="AU47" s="59" t="s">
        <v>835</v>
      </c>
      <c r="AV47" s="59" t="s">
        <v>835</v>
      </c>
    </row>
    <row r="48" spans="1:48" ht="67.5" x14ac:dyDescent="0.25">
      <c r="A48" s="59" t="s">
        <v>213</v>
      </c>
      <c r="B48" s="57" t="s">
        <v>17</v>
      </c>
      <c r="C48" s="59" t="s">
        <v>509</v>
      </c>
      <c r="D48" s="59" t="s">
        <v>186</v>
      </c>
      <c r="E48" s="56">
        <v>1</v>
      </c>
      <c r="F48" s="60" t="s">
        <v>17</v>
      </c>
      <c r="G48" s="60">
        <v>209.6</v>
      </c>
      <c r="H48" s="60" t="s">
        <v>17</v>
      </c>
      <c r="I48" s="60" t="s">
        <v>17</v>
      </c>
      <c r="J48" s="60" t="s">
        <v>17</v>
      </c>
      <c r="K48" s="60" t="s">
        <v>17</v>
      </c>
      <c r="L48" s="56">
        <v>3471</v>
      </c>
      <c r="M48" s="59" t="s">
        <v>625</v>
      </c>
      <c r="N48" s="59" t="s">
        <v>641</v>
      </c>
      <c r="O48" s="63" t="s">
        <v>789</v>
      </c>
      <c r="P48" s="75">
        <v>1559.12238</v>
      </c>
      <c r="Q48" s="59" t="s">
        <v>658</v>
      </c>
      <c r="R48" s="75">
        <v>1528.55135</v>
      </c>
      <c r="S48" s="61" t="s">
        <v>649</v>
      </c>
      <c r="T48" s="62" t="s">
        <v>649</v>
      </c>
      <c r="U48" s="59">
        <v>1</v>
      </c>
      <c r="V48" s="59">
        <v>1</v>
      </c>
      <c r="W48" s="59" t="s">
        <v>612</v>
      </c>
      <c r="X48" s="59" t="s">
        <v>135</v>
      </c>
      <c r="Y48" s="59" t="s">
        <v>835</v>
      </c>
      <c r="Z48" s="59" t="s">
        <v>17</v>
      </c>
      <c r="AA48" s="59" t="s">
        <v>835</v>
      </c>
      <c r="AB48" s="75">
        <v>1528.55135</v>
      </c>
      <c r="AC48" s="59" t="s">
        <v>612</v>
      </c>
      <c r="AD48" s="75">
        <v>1865.3507999999999</v>
      </c>
      <c r="AE48" s="75" t="s">
        <v>17</v>
      </c>
      <c r="AF48" s="59" t="s">
        <v>835</v>
      </c>
      <c r="AG48" s="59" t="s">
        <v>384</v>
      </c>
      <c r="AH48" s="59" t="s">
        <v>262</v>
      </c>
      <c r="AI48" s="59" t="s">
        <v>220</v>
      </c>
      <c r="AJ48" s="59" t="s">
        <v>58</v>
      </c>
      <c r="AK48" s="58" t="s">
        <v>58</v>
      </c>
      <c r="AL48" s="59" t="s">
        <v>835</v>
      </c>
      <c r="AM48" s="59" t="s">
        <v>835</v>
      </c>
      <c r="AN48" s="59" t="s">
        <v>17</v>
      </c>
      <c r="AO48" s="59" t="s">
        <v>835</v>
      </c>
      <c r="AP48" s="58" t="s">
        <v>262</v>
      </c>
      <c r="AQ48" s="58" t="s">
        <v>58</v>
      </c>
      <c r="AR48" s="59" t="s">
        <v>130</v>
      </c>
      <c r="AS48" s="59" t="s">
        <v>130</v>
      </c>
      <c r="AT48" s="59" t="s">
        <v>103</v>
      </c>
      <c r="AU48" s="59" t="s">
        <v>835</v>
      </c>
      <c r="AV48" s="59" t="s">
        <v>835</v>
      </c>
    </row>
    <row r="49" spans="1:48" ht="67.5" x14ac:dyDescent="0.25">
      <c r="A49" s="59" t="s">
        <v>214</v>
      </c>
      <c r="B49" s="57" t="s">
        <v>17</v>
      </c>
      <c r="C49" s="59" t="s">
        <v>509</v>
      </c>
      <c r="D49" s="59" t="s">
        <v>186</v>
      </c>
      <c r="E49" s="56">
        <v>1</v>
      </c>
      <c r="F49" s="60" t="s">
        <v>17</v>
      </c>
      <c r="G49" s="60">
        <v>209.6</v>
      </c>
      <c r="H49" s="60" t="s">
        <v>17</v>
      </c>
      <c r="I49" s="60" t="s">
        <v>17</v>
      </c>
      <c r="J49" s="60" t="s">
        <v>17</v>
      </c>
      <c r="K49" s="60" t="s">
        <v>17</v>
      </c>
      <c r="L49" s="56">
        <v>3471</v>
      </c>
      <c r="M49" s="59" t="s">
        <v>625</v>
      </c>
      <c r="N49" s="59" t="s">
        <v>641</v>
      </c>
      <c r="O49" s="63" t="s">
        <v>789</v>
      </c>
      <c r="P49" s="75">
        <v>1809.59393</v>
      </c>
      <c r="Q49" s="59" t="s">
        <v>658</v>
      </c>
      <c r="R49" s="75">
        <v>1774.11169</v>
      </c>
      <c r="S49" s="61" t="s">
        <v>649</v>
      </c>
      <c r="T49" s="62" t="s">
        <v>649</v>
      </c>
      <c r="U49" s="59">
        <v>1</v>
      </c>
      <c r="V49" s="59">
        <v>1</v>
      </c>
      <c r="W49" s="59" t="s">
        <v>617</v>
      </c>
      <c r="X49" s="59" t="s">
        <v>142</v>
      </c>
      <c r="Y49" s="59" t="s">
        <v>835</v>
      </c>
      <c r="Z49" s="59" t="s">
        <v>17</v>
      </c>
      <c r="AA49" s="59" t="s">
        <v>835</v>
      </c>
      <c r="AB49" s="75">
        <v>1774.11169</v>
      </c>
      <c r="AC49" s="59" t="s">
        <v>617</v>
      </c>
      <c r="AD49" s="75">
        <v>2128.9340299999999</v>
      </c>
      <c r="AE49" s="75" t="s">
        <v>17</v>
      </c>
      <c r="AF49" s="59" t="s">
        <v>835</v>
      </c>
      <c r="AG49" s="59" t="s">
        <v>384</v>
      </c>
      <c r="AH49" s="59" t="s">
        <v>221</v>
      </c>
      <c r="AI49" s="59" t="s">
        <v>171</v>
      </c>
      <c r="AJ49" s="59" t="s">
        <v>263</v>
      </c>
      <c r="AK49" s="58" t="s">
        <v>263</v>
      </c>
      <c r="AL49" s="59" t="s">
        <v>835</v>
      </c>
      <c r="AM49" s="59" t="s">
        <v>835</v>
      </c>
      <c r="AN49" s="59" t="s">
        <v>17</v>
      </c>
      <c r="AO49" s="59" t="s">
        <v>835</v>
      </c>
      <c r="AP49" s="58" t="s">
        <v>221</v>
      </c>
      <c r="AQ49" s="58" t="s">
        <v>263</v>
      </c>
      <c r="AR49" s="59" t="s">
        <v>80</v>
      </c>
      <c r="AS49" s="59" t="s">
        <v>80</v>
      </c>
      <c r="AT49" s="59" t="s">
        <v>59</v>
      </c>
      <c r="AU49" s="59" t="s">
        <v>835</v>
      </c>
      <c r="AV49" s="59" t="s">
        <v>835</v>
      </c>
    </row>
    <row r="50" spans="1:48" ht="67.5" x14ac:dyDescent="0.25">
      <c r="A50" s="59" t="s">
        <v>218</v>
      </c>
      <c r="B50" s="57" t="s">
        <v>17</v>
      </c>
      <c r="C50" s="59" t="s">
        <v>509</v>
      </c>
      <c r="D50" s="59" t="s">
        <v>186</v>
      </c>
      <c r="E50" s="56">
        <v>1</v>
      </c>
      <c r="F50" s="60" t="s">
        <v>17</v>
      </c>
      <c r="G50" s="60">
        <v>209.6</v>
      </c>
      <c r="H50" s="60" t="s">
        <v>17</v>
      </c>
      <c r="I50" s="60" t="s">
        <v>17</v>
      </c>
      <c r="J50" s="60" t="s">
        <v>17</v>
      </c>
      <c r="K50" s="60" t="s">
        <v>17</v>
      </c>
      <c r="L50" s="56">
        <v>3471</v>
      </c>
      <c r="M50" s="59" t="s">
        <v>736</v>
      </c>
      <c r="N50" s="59" t="s">
        <v>453</v>
      </c>
      <c r="O50" s="63" t="s">
        <v>789</v>
      </c>
      <c r="P50" s="75">
        <v>546843.27</v>
      </c>
      <c r="Q50" s="59" t="s">
        <v>658</v>
      </c>
      <c r="R50" s="75">
        <v>463426.5</v>
      </c>
      <c r="S50" s="61" t="s">
        <v>649</v>
      </c>
      <c r="T50" s="62" t="s">
        <v>649</v>
      </c>
      <c r="U50" s="59">
        <v>2</v>
      </c>
      <c r="V50" s="59">
        <v>2</v>
      </c>
      <c r="W50" s="59" t="s">
        <v>623</v>
      </c>
      <c r="X50" s="59" t="s">
        <v>305</v>
      </c>
      <c r="Y50" s="59" t="s">
        <v>835</v>
      </c>
      <c r="Z50" s="59" t="s">
        <v>17</v>
      </c>
      <c r="AA50" s="59" t="s">
        <v>835</v>
      </c>
      <c r="AB50" s="75">
        <v>426840.67670000001</v>
      </c>
      <c r="AC50" s="59" t="s">
        <v>622</v>
      </c>
      <c r="AD50" s="75">
        <v>515928.40299999999</v>
      </c>
      <c r="AE50" s="75" t="s">
        <v>17</v>
      </c>
      <c r="AF50" s="59" t="s">
        <v>532</v>
      </c>
      <c r="AG50" s="59" t="s">
        <v>384</v>
      </c>
      <c r="AH50" s="59" t="s">
        <v>216</v>
      </c>
      <c r="AI50" s="59" t="s">
        <v>151</v>
      </c>
      <c r="AJ50" s="59" t="s">
        <v>211</v>
      </c>
      <c r="AK50" s="58" t="s">
        <v>211</v>
      </c>
      <c r="AL50" s="59" t="s">
        <v>835</v>
      </c>
      <c r="AM50" s="59" t="s">
        <v>835</v>
      </c>
      <c r="AN50" s="59" t="s">
        <v>17</v>
      </c>
      <c r="AO50" s="59" t="s">
        <v>835</v>
      </c>
      <c r="AP50" s="58" t="s">
        <v>216</v>
      </c>
      <c r="AQ50" s="58" t="s">
        <v>242</v>
      </c>
      <c r="AR50" s="59" t="s">
        <v>75</v>
      </c>
      <c r="AS50" s="59" t="s">
        <v>75</v>
      </c>
      <c r="AT50" s="59" t="s">
        <v>57</v>
      </c>
      <c r="AU50" s="59" t="s">
        <v>835</v>
      </c>
      <c r="AV50" s="59" t="s">
        <v>835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tabSelected="1" topLeftCell="A40" zoomScaleNormal="100" zoomScaleSheetLayoutView="100" workbookViewId="0">
      <selection activeCell="G24" sqref="G24"/>
    </sheetView>
  </sheetViews>
  <sheetFormatPr defaultRowHeight="15" x14ac:dyDescent="0.25"/>
  <cols>
    <col min="1" max="2" width="66.28515625" style="42" customWidth="1"/>
    <col min="3" max="6" width="9.28515625" customWidth="1"/>
  </cols>
  <sheetData>
    <row r="1" spans="1:6" ht="18.75" x14ac:dyDescent="0.25">
      <c r="B1" s="19" t="s">
        <v>686</v>
      </c>
    </row>
    <row r="2" spans="1:6" ht="18.75" x14ac:dyDescent="0.3">
      <c r="B2" s="9" t="s">
        <v>823</v>
      </c>
    </row>
    <row r="3" spans="1:6" ht="18.75" x14ac:dyDescent="0.3">
      <c r="B3" s="9" t="s">
        <v>851</v>
      </c>
    </row>
    <row r="4" spans="1:6" ht="15.75" x14ac:dyDescent="0.25">
      <c r="B4" s="22"/>
    </row>
    <row r="5" spans="1:6" ht="18.75" x14ac:dyDescent="0.3">
      <c r="A5" s="220" t="s">
        <v>466</v>
      </c>
      <c r="B5" s="220"/>
      <c r="C5" s="34"/>
      <c r="D5" s="34"/>
      <c r="E5" s="34"/>
      <c r="F5" s="34"/>
    </row>
    <row r="6" spans="1:6" ht="18.75" x14ac:dyDescent="0.3">
      <c r="A6" s="46"/>
      <c r="B6" s="46"/>
      <c r="C6" s="46"/>
      <c r="D6" s="46"/>
      <c r="E6" s="46"/>
      <c r="F6" s="46"/>
    </row>
    <row r="7" spans="1:6" ht="18.75" x14ac:dyDescent="0.25">
      <c r="A7" s="133" t="s">
        <v>659</v>
      </c>
      <c r="B7" s="133"/>
      <c r="C7" s="8"/>
      <c r="D7" s="8"/>
      <c r="E7" s="8"/>
      <c r="F7" s="8"/>
    </row>
    <row r="8" spans="1:6" ht="18.75" x14ac:dyDescent="0.25">
      <c r="A8" s="8"/>
      <c r="B8" s="8"/>
      <c r="C8" s="8"/>
      <c r="D8" s="8"/>
      <c r="E8" s="8"/>
      <c r="F8" s="8"/>
    </row>
    <row r="9" spans="1:6" ht="18.75" x14ac:dyDescent="0.25">
      <c r="A9" s="134" t="s">
        <v>703</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360</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9" t="s">
        <v>727</v>
      </c>
      <c r="B15" s="139"/>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18" t="s">
        <v>717</v>
      </c>
      <c r="B18" s="219"/>
    </row>
    <row r="19" spans="1:2" ht="15.75" x14ac:dyDescent="0.25">
      <c r="B19" s="22"/>
    </row>
    <row r="20" spans="1:2" x14ac:dyDescent="0.25">
      <c r="B20" s="44"/>
    </row>
    <row r="21" spans="1:2" ht="60" x14ac:dyDescent="0.25">
      <c r="A21" s="114" t="s">
        <v>577</v>
      </c>
      <c r="B21" s="98" t="s">
        <v>727</v>
      </c>
    </row>
    <row r="22" spans="1:2" x14ac:dyDescent="0.25">
      <c r="A22" s="114" t="s">
        <v>569</v>
      </c>
      <c r="B22" s="98" t="s">
        <v>447</v>
      </c>
    </row>
    <row r="23" spans="1:2" x14ac:dyDescent="0.25">
      <c r="A23" s="114" t="s">
        <v>774</v>
      </c>
      <c r="B23" s="98" t="s">
        <v>725</v>
      </c>
    </row>
    <row r="24" spans="1:2" x14ac:dyDescent="0.25">
      <c r="A24" s="114" t="s">
        <v>443</v>
      </c>
      <c r="B24" s="115" t="s">
        <v>196</v>
      </c>
    </row>
    <row r="25" spans="1:2" x14ac:dyDescent="0.25">
      <c r="A25" s="114" t="s">
        <v>748</v>
      </c>
      <c r="B25" s="98" t="s">
        <v>190</v>
      </c>
    </row>
    <row r="26" spans="1:2" x14ac:dyDescent="0.25">
      <c r="A26" s="98" t="s">
        <v>785</v>
      </c>
      <c r="B26" s="98" t="s">
        <v>731</v>
      </c>
    </row>
    <row r="27" spans="1:2" x14ac:dyDescent="0.25">
      <c r="A27" s="114" t="s">
        <v>741</v>
      </c>
      <c r="B27" s="116">
        <v>1312.7505592800001</v>
      </c>
    </row>
    <row r="28" spans="1:2" x14ac:dyDescent="0.25">
      <c r="A28" s="98" t="s">
        <v>740</v>
      </c>
      <c r="B28" s="116">
        <v>1146.79997508</v>
      </c>
    </row>
    <row r="29" spans="1:2" x14ac:dyDescent="0.25">
      <c r="A29" s="98" t="s">
        <v>490</v>
      </c>
      <c r="B29" s="98" t="s">
        <v>506</v>
      </c>
    </row>
    <row r="30" spans="1:2" x14ac:dyDescent="0.25">
      <c r="A30" s="114" t="s">
        <v>753</v>
      </c>
      <c r="B30" s="116">
        <v>1095.2609894800003</v>
      </c>
    </row>
    <row r="31" spans="1:2" ht="30" x14ac:dyDescent="0.25">
      <c r="A31" s="114" t="s">
        <v>633</v>
      </c>
      <c r="B31" s="116">
        <v>928.18727922033929</v>
      </c>
    </row>
    <row r="32" spans="1:2" ht="15.75" thickBot="1" x14ac:dyDescent="0.3">
      <c r="A32" s="98" t="s">
        <v>810</v>
      </c>
      <c r="B32" s="98"/>
    </row>
    <row r="33" spans="1:5" ht="56.25" customHeight="1" thickBot="1" x14ac:dyDescent="0.3">
      <c r="A33" s="114" t="s">
        <v>26</v>
      </c>
      <c r="B33" s="116"/>
    </row>
    <row r="34" spans="1:5" ht="15.75" thickBot="1" x14ac:dyDescent="0.3">
      <c r="A34" s="114" t="s">
        <v>580</v>
      </c>
      <c r="B34" s="98" t="s">
        <v>6</v>
      </c>
      <c r="C34" s="120"/>
    </row>
    <row r="35" spans="1:5" ht="15.75" thickBot="1" x14ac:dyDescent="0.3">
      <c r="A35" s="116">
        <v>47.602759299999995</v>
      </c>
      <c r="B35" s="116">
        <v>50.690229299999999</v>
      </c>
      <c r="C35" s="120"/>
      <c r="D35" s="130"/>
      <c r="E35" s="130"/>
    </row>
    <row r="36" spans="1:5" ht="13.5" customHeight="1" thickBot="1" x14ac:dyDescent="0.3">
      <c r="A36" s="98" t="s">
        <v>14</v>
      </c>
      <c r="B36" s="131">
        <v>3.86</v>
      </c>
    </row>
    <row r="37" spans="1:5" ht="15.75" thickBot="1" x14ac:dyDescent="0.3">
      <c r="A37" s="98" t="s">
        <v>848</v>
      </c>
      <c r="B37" s="116">
        <v>49.6677593</v>
      </c>
    </row>
    <row r="38" spans="1:5" x14ac:dyDescent="0.25">
      <c r="A38" s="98" t="s">
        <v>850</v>
      </c>
      <c r="B38" s="116">
        <v>42.091320000000003</v>
      </c>
    </row>
    <row r="39" spans="1:5" x14ac:dyDescent="0.25">
      <c r="A39" s="114" t="s">
        <v>27</v>
      </c>
      <c r="B39" s="116"/>
    </row>
    <row r="40" spans="1:5" ht="30" x14ac:dyDescent="0.25">
      <c r="A40" s="114" t="s">
        <v>580</v>
      </c>
      <c r="B40" s="98" t="s">
        <v>9</v>
      </c>
    </row>
    <row r="41" spans="1:5" x14ac:dyDescent="0.25">
      <c r="A41" s="98" t="s">
        <v>846</v>
      </c>
      <c r="B41" s="116">
        <v>543.68846998000004</v>
      </c>
    </row>
    <row r="42" spans="1:5" x14ac:dyDescent="0.25">
      <c r="A42" s="98" t="s">
        <v>14</v>
      </c>
      <c r="B42" s="116">
        <v>41.42</v>
      </c>
    </row>
    <row r="43" spans="1:5" x14ac:dyDescent="0.25">
      <c r="A43" s="98" t="s">
        <v>848</v>
      </c>
      <c r="B43" s="116">
        <v>485.83960217000003</v>
      </c>
    </row>
    <row r="44" spans="1:5" x14ac:dyDescent="0.25">
      <c r="A44" s="98" t="s">
        <v>850</v>
      </c>
      <c r="B44" s="116">
        <v>426.43402282</v>
      </c>
    </row>
    <row r="45" spans="1:5" ht="30" x14ac:dyDescent="0.25">
      <c r="A45" s="114" t="s">
        <v>28</v>
      </c>
      <c r="B45" s="116"/>
    </row>
    <row r="46" spans="1:5" ht="409.5" x14ac:dyDescent="0.25">
      <c r="A46" s="114" t="s">
        <v>580</v>
      </c>
      <c r="B46" s="98" t="s">
        <v>7</v>
      </c>
    </row>
    <row r="47" spans="1:5" x14ac:dyDescent="0.25">
      <c r="A47" s="98" t="s">
        <v>845</v>
      </c>
      <c r="B47" s="116">
        <v>500.8822902</v>
      </c>
    </row>
    <row r="48" spans="1:5" x14ac:dyDescent="0.25">
      <c r="A48" s="98" t="s">
        <v>14</v>
      </c>
      <c r="B48" s="116">
        <v>38.159999999999997</v>
      </c>
    </row>
    <row r="49" spans="1:2" x14ac:dyDescent="0.25">
      <c r="A49" s="98" t="s">
        <v>847</v>
      </c>
      <c r="B49" s="116">
        <v>494.80575172000005</v>
      </c>
    </row>
    <row r="50" spans="1:2" x14ac:dyDescent="0.25">
      <c r="A50" s="98" t="s">
        <v>849</v>
      </c>
      <c r="B50" s="116">
        <v>375.17024320999997</v>
      </c>
    </row>
    <row r="51" spans="1:2" ht="30" x14ac:dyDescent="0.25">
      <c r="A51" s="114" t="s">
        <v>12</v>
      </c>
      <c r="B51" s="98">
        <v>100</v>
      </c>
    </row>
    <row r="52" spans="1:2" ht="15.75" customHeight="1" x14ac:dyDescent="0.25">
      <c r="A52" s="98" t="s">
        <v>810</v>
      </c>
      <c r="B52" s="98"/>
    </row>
    <row r="53" spans="1:2" x14ac:dyDescent="0.25">
      <c r="A53" s="98" t="s">
        <v>18</v>
      </c>
      <c r="B53" s="116">
        <v>100</v>
      </c>
    </row>
    <row r="54" spans="1:2" x14ac:dyDescent="0.25">
      <c r="A54" s="98" t="s">
        <v>30</v>
      </c>
      <c r="B54" s="116">
        <v>100</v>
      </c>
    </row>
    <row r="55" spans="1:2" x14ac:dyDescent="0.25">
      <c r="A55" s="98" t="s">
        <v>35</v>
      </c>
      <c r="B55" s="116">
        <v>100</v>
      </c>
    </row>
    <row r="56" spans="1:2" x14ac:dyDescent="0.25">
      <c r="A56" s="98" t="s">
        <v>13</v>
      </c>
      <c r="B56" s="116">
        <v>98.8</v>
      </c>
    </row>
    <row r="57" spans="1:2" x14ac:dyDescent="0.25">
      <c r="A57" s="114" t="s">
        <v>813</v>
      </c>
      <c r="B57" s="116">
        <v>1296.96747104</v>
      </c>
    </row>
    <row r="58" spans="1:2" x14ac:dyDescent="0.25">
      <c r="A58" s="114" t="s">
        <v>11</v>
      </c>
      <c r="B58" s="116">
        <v>96.97</v>
      </c>
    </row>
    <row r="59" spans="1:2" x14ac:dyDescent="0.25">
      <c r="A59" s="114" t="s">
        <v>814</v>
      </c>
      <c r="B59" s="116">
        <v>1112.0871751300001</v>
      </c>
    </row>
    <row r="60" spans="1:2" x14ac:dyDescent="0.25">
      <c r="A60" s="98" t="s">
        <v>782</v>
      </c>
      <c r="B60" s="98"/>
    </row>
    <row r="61" spans="1:2" x14ac:dyDescent="0.25">
      <c r="A61" s="117" t="s">
        <v>24</v>
      </c>
      <c r="B61" s="98" t="s">
        <v>730</v>
      </c>
    </row>
    <row r="62" spans="1:2" ht="30" x14ac:dyDescent="0.25">
      <c r="A62" s="117" t="s">
        <v>34</v>
      </c>
      <c r="B62" s="98" t="s">
        <v>388</v>
      </c>
    </row>
    <row r="63" spans="1:2" x14ac:dyDescent="0.25">
      <c r="A63" s="117" t="s">
        <v>38</v>
      </c>
      <c r="B63" s="98" t="s">
        <v>835</v>
      </c>
    </row>
    <row r="64" spans="1:2" ht="195" x14ac:dyDescent="0.25">
      <c r="A64" s="117" t="s">
        <v>29</v>
      </c>
      <c r="B64" s="98" t="s">
        <v>618</v>
      </c>
    </row>
    <row r="65" spans="1:2" x14ac:dyDescent="0.25">
      <c r="A65" s="117" t="s">
        <v>31</v>
      </c>
      <c r="B65" s="98"/>
    </row>
    <row r="66" spans="1:2" ht="30" x14ac:dyDescent="0.25">
      <c r="A66" s="98" t="s">
        <v>660</v>
      </c>
      <c r="B66" s="98"/>
    </row>
    <row r="67" spans="1:2" ht="30" x14ac:dyDescent="0.25">
      <c r="A67" s="114" t="s">
        <v>525</v>
      </c>
      <c r="B67" s="118"/>
    </row>
    <row r="68" spans="1:2" x14ac:dyDescent="0.25">
      <c r="A68" s="98" t="s">
        <v>810</v>
      </c>
      <c r="B68" s="98"/>
    </row>
    <row r="69" spans="1:2" ht="28.5" customHeight="1" x14ac:dyDescent="0.25">
      <c r="A69" s="98" t="s">
        <v>37</v>
      </c>
      <c r="B69" s="118"/>
    </row>
    <row r="70" spans="1:2" x14ac:dyDescent="0.25">
      <c r="A70" s="98" t="s">
        <v>25</v>
      </c>
      <c r="B70" s="118"/>
    </row>
    <row r="71" spans="1:2" x14ac:dyDescent="0.25">
      <c r="A71" s="114" t="s">
        <v>646</v>
      </c>
      <c r="B71" s="98"/>
    </row>
    <row r="72" spans="1:2" x14ac:dyDescent="0.25">
      <c r="A72" s="98" t="s">
        <v>471</v>
      </c>
      <c r="B72" s="98"/>
    </row>
    <row r="73" spans="1:2" x14ac:dyDescent="0.25">
      <c r="A73" s="117" t="s">
        <v>20</v>
      </c>
      <c r="B73" s="98"/>
    </row>
    <row r="74" spans="1:2" x14ac:dyDescent="0.25">
      <c r="A74" s="117" t="s">
        <v>23</v>
      </c>
      <c r="B74" s="98"/>
    </row>
    <row r="75" spans="1:2" x14ac:dyDescent="0.25">
      <c r="A75" s="117" t="s">
        <v>33</v>
      </c>
      <c r="B75" s="98"/>
    </row>
    <row r="76" spans="1:2" x14ac:dyDescent="0.25">
      <c r="A76" s="114" t="s">
        <v>787</v>
      </c>
      <c r="B76" s="98"/>
    </row>
    <row r="77" spans="1:2" ht="30" x14ac:dyDescent="0.25">
      <c r="A77" s="98" t="s">
        <v>788</v>
      </c>
      <c r="B77" s="98"/>
    </row>
    <row r="78" spans="1:2" x14ac:dyDescent="0.25">
      <c r="A78" s="117" t="s">
        <v>19</v>
      </c>
      <c r="B78" s="98" t="s">
        <v>835</v>
      </c>
    </row>
    <row r="79" spans="1:2" x14ac:dyDescent="0.25">
      <c r="A79" s="117" t="s">
        <v>36</v>
      </c>
      <c r="B79" s="98" t="s">
        <v>835</v>
      </c>
    </row>
    <row r="80" spans="1:2" x14ac:dyDescent="0.25">
      <c r="A80" s="117" t="s">
        <v>32</v>
      </c>
      <c r="B80" s="98" t="s">
        <v>835</v>
      </c>
    </row>
    <row r="81" spans="1:2" x14ac:dyDescent="0.25">
      <c r="A81" s="117" t="s">
        <v>21</v>
      </c>
      <c r="B81" s="98" t="s">
        <v>835</v>
      </c>
    </row>
    <row r="82" spans="1:2" x14ac:dyDescent="0.25">
      <c r="A82" s="119" t="s">
        <v>22</v>
      </c>
      <c r="B82" s="98" t="s">
        <v>835</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686</v>
      </c>
    </row>
    <row r="2" spans="1:28" ht="18.75" customHeight="1" x14ac:dyDescent="0.3">
      <c r="A2" s="11"/>
      <c r="Q2" s="72"/>
      <c r="R2" s="72"/>
      <c r="S2" s="9" t="s">
        <v>823</v>
      </c>
    </row>
    <row r="3" spans="1:28" ht="18.75" x14ac:dyDescent="0.3">
      <c r="Q3" s="72"/>
      <c r="R3" s="72"/>
      <c r="S3" s="9" t="s">
        <v>851</v>
      </c>
    </row>
    <row r="4" spans="1:28" ht="18.75" customHeight="1" x14ac:dyDescent="0.25">
      <c r="A4" s="132" t="s">
        <v>466</v>
      </c>
      <c r="B4" s="132"/>
      <c r="C4" s="132"/>
      <c r="D4" s="132"/>
      <c r="E4" s="132"/>
      <c r="F4" s="132"/>
      <c r="G4" s="132"/>
      <c r="H4" s="132"/>
      <c r="I4" s="132"/>
      <c r="J4" s="132"/>
      <c r="K4" s="132"/>
      <c r="L4" s="132"/>
      <c r="M4" s="132"/>
      <c r="N4" s="132"/>
      <c r="O4" s="132"/>
      <c r="P4" s="132"/>
      <c r="Q4" s="132"/>
      <c r="R4" s="132"/>
      <c r="S4" s="132"/>
    </row>
    <row r="5" spans="1:28" ht="15.75" x14ac:dyDescent="0.25">
      <c r="A5" s="10"/>
      <c r="Q5" s="72"/>
      <c r="R5" s="72"/>
    </row>
    <row r="6" spans="1:28" ht="18.75" x14ac:dyDescent="0.25">
      <c r="A6" s="133" t="s">
        <v>659</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703</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360</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727</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9" t="s">
        <v>707</v>
      </c>
      <c r="B17" s="139"/>
      <c r="C17" s="139"/>
      <c r="D17" s="139"/>
      <c r="E17" s="139"/>
      <c r="F17" s="139"/>
      <c r="G17" s="139"/>
      <c r="H17" s="139"/>
      <c r="I17" s="139"/>
      <c r="J17" s="139"/>
      <c r="K17" s="139"/>
      <c r="L17" s="139"/>
      <c r="M17" s="139"/>
      <c r="N17" s="139"/>
      <c r="O17" s="139"/>
      <c r="P17" s="139"/>
      <c r="Q17" s="139"/>
      <c r="R17" s="139"/>
      <c r="S17" s="139"/>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871</v>
      </c>
      <c r="B19" s="142" t="s">
        <v>720</v>
      </c>
      <c r="C19" s="143" t="s">
        <v>723</v>
      </c>
      <c r="D19" s="142" t="s">
        <v>745</v>
      </c>
      <c r="E19" s="142" t="s">
        <v>568</v>
      </c>
      <c r="F19" s="142" t="s">
        <v>585</v>
      </c>
      <c r="G19" s="142" t="s">
        <v>582</v>
      </c>
      <c r="H19" s="142" t="s">
        <v>564</v>
      </c>
      <c r="I19" s="142" t="s">
        <v>566</v>
      </c>
      <c r="J19" s="142" t="s">
        <v>565</v>
      </c>
      <c r="K19" s="142" t="s">
        <v>600</v>
      </c>
      <c r="L19" s="142" t="s">
        <v>504</v>
      </c>
      <c r="M19" s="142" t="s">
        <v>572</v>
      </c>
      <c r="N19" s="142" t="s">
        <v>524</v>
      </c>
      <c r="O19" s="142" t="s">
        <v>571</v>
      </c>
      <c r="P19" s="142" t="s">
        <v>523</v>
      </c>
      <c r="Q19" s="142" t="s">
        <v>744</v>
      </c>
      <c r="R19" s="142"/>
      <c r="S19" s="145" t="s">
        <v>718</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866</v>
      </c>
      <c r="R20" s="21" t="s">
        <v>815</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81</v>
      </c>
      <c r="B22" s="54" t="s">
        <v>835</v>
      </c>
      <c r="C22" s="54" t="s">
        <v>835</v>
      </c>
      <c r="D22" s="54" t="s">
        <v>835</v>
      </c>
      <c r="E22" s="54" t="s">
        <v>835</v>
      </c>
      <c r="F22" s="54" t="s">
        <v>835</v>
      </c>
      <c r="G22" s="54" t="s">
        <v>835</v>
      </c>
      <c r="H22" s="76" t="s">
        <v>17</v>
      </c>
      <c r="I22" s="76" t="s">
        <v>17</v>
      </c>
      <c r="J22" s="76" t="s">
        <v>17</v>
      </c>
      <c r="K22" s="76" t="s">
        <v>17</v>
      </c>
      <c r="L22" s="54" t="s">
        <v>39</v>
      </c>
      <c r="M22" s="76" t="s">
        <v>17</v>
      </c>
      <c r="N22" s="77" t="s">
        <v>17</v>
      </c>
      <c r="O22" s="76" t="s">
        <v>17</v>
      </c>
      <c r="P22" s="77" t="s">
        <v>17</v>
      </c>
      <c r="Q22" s="54" t="s">
        <v>835</v>
      </c>
      <c r="R22" s="54" t="s">
        <v>835</v>
      </c>
      <c r="S22" s="78">
        <v>0</v>
      </c>
      <c r="T22" s="2"/>
      <c r="U22" s="2"/>
      <c r="V22" s="2"/>
      <c r="W22" s="2"/>
      <c r="X22" s="55"/>
      <c r="Y22" s="55"/>
      <c r="Z22" s="55"/>
      <c r="AA22" s="55"/>
      <c r="AB22" s="55"/>
    </row>
    <row r="23" spans="1:28" ht="15.75" x14ac:dyDescent="0.25">
      <c r="A23" s="54"/>
      <c r="B23" s="74" t="s">
        <v>449</v>
      </c>
      <c r="C23" s="54"/>
      <c r="D23" s="54"/>
      <c r="E23" s="54"/>
      <c r="F23" s="54"/>
      <c r="G23" s="54"/>
      <c r="H23" s="76" t="s">
        <v>40</v>
      </c>
      <c r="I23" s="76" t="s">
        <v>40</v>
      </c>
      <c r="J23" s="76" t="s">
        <v>40</v>
      </c>
      <c r="K23" s="76"/>
      <c r="L23" s="54"/>
      <c r="M23" s="76" t="s">
        <v>40</v>
      </c>
      <c r="N23" s="77" t="s">
        <v>40</v>
      </c>
      <c r="O23" s="76" t="s">
        <v>40</v>
      </c>
      <c r="P23" s="77" t="s">
        <v>40</v>
      </c>
      <c r="Q23" s="54"/>
      <c r="R23" s="54"/>
      <c r="S23" s="7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82"/>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686</v>
      </c>
    </row>
    <row r="3" spans="1:20" ht="18.75" customHeight="1" x14ac:dyDescent="0.3">
      <c r="A3" s="11"/>
      <c r="H3" s="6"/>
      <c r="T3" s="9" t="s">
        <v>823</v>
      </c>
    </row>
    <row r="4" spans="1:20" ht="18.75" customHeight="1" x14ac:dyDescent="0.3">
      <c r="A4" s="11"/>
      <c r="H4" s="6"/>
      <c r="T4" s="9" t="s">
        <v>851</v>
      </c>
    </row>
    <row r="5" spans="1:20" ht="18.75" customHeight="1" x14ac:dyDescent="0.3">
      <c r="A5" s="11"/>
      <c r="H5" s="6"/>
      <c r="T5" s="9"/>
    </row>
    <row r="6" spans="1:20" x14ac:dyDescent="0.25">
      <c r="A6" s="132" t="s">
        <v>466</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659</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703</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360</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727</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708</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871</v>
      </c>
      <c r="B21" s="150" t="s">
        <v>488</v>
      </c>
      <c r="C21" s="151"/>
      <c r="D21" s="154" t="s">
        <v>446</v>
      </c>
      <c r="E21" s="150" t="s">
        <v>772</v>
      </c>
      <c r="F21" s="151"/>
      <c r="G21" s="150" t="s">
        <v>486</v>
      </c>
      <c r="H21" s="151"/>
      <c r="I21" s="150" t="s">
        <v>461</v>
      </c>
      <c r="J21" s="151"/>
      <c r="K21" s="154" t="s">
        <v>459</v>
      </c>
      <c r="L21" s="150" t="s">
        <v>608</v>
      </c>
      <c r="M21" s="151"/>
      <c r="N21" s="150" t="s">
        <v>607</v>
      </c>
      <c r="O21" s="151"/>
      <c r="P21" s="154" t="s">
        <v>458</v>
      </c>
      <c r="Q21" s="147" t="s">
        <v>770</v>
      </c>
      <c r="R21" s="148"/>
      <c r="S21" s="149" t="s">
        <v>769</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832</v>
      </c>
      <c r="R22" s="38" t="s">
        <v>820</v>
      </c>
      <c r="S22" s="38" t="s">
        <v>833</v>
      </c>
      <c r="T22" s="38" t="s">
        <v>821</v>
      </c>
    </row>
    <row r="23" spans="1:113" ht="51.75" customHeight="1" x14ac:dyDescent="0.25">
      <c r="A23" s="158"/>
      <c r="B23" s="38" t="s">
        <v>489</v>
      </c>
      <c r="C23" s="38" t="s">
        <v>676</v>
      </c>
      <c r="D23" s="155"/>
      <c r="E23" s="38" t="s">
        <v>489</v>
      </c>
      <c r="F23" s="38" t="s">
        <v>676</v>
      </c>
      <c r="G23" s="38" t="s">
        <v>489</v>
      </c>
      <c r="H23" s="38" t="s">
        <v>676</v>
      </c>
      <c r="I23" s="38" t="s">
        <v>489</v>
      </c>
      <c r="J23" s="38" t="s">
        <v>676</v>
      </c>
      <c r="K23" s="38" t="s">
        <v>489</v>
      </c>
      <c r="L23" s="38" t="s">
        <v>489</v>
      </c>
      <c r="M23" s="38" t="s">
        <v>676</v>
      </c>
      <c r="N23" s="38" t="s">
        <v>489</v>
      </c>
      <c r="O23" s="38" t="s">
        <v>676</v>
      </c>
      <c r="P23" s="48" t="s">
        <v>489</v>
      </c>
      <c r="Q23" s="38" t="s">
        <v>489</v>
      </c>
      <c r="R23" s="38" t="s">
        <v>489</v>
      </c>
      <c r="S23" s="38" t="s">
        <v>489</v>
      </c>
      <c r="T23" s="38" t="s">
        <v>489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81</v>
      </c>
      <c r="B25" s="70" t="s">
        <v>469</v>
      </c>
      <c r="C25" s="70" t="s">
        <v>469</v>
      </c>
      <c r="D25" s="70" t="s">
        <v>775</v>
      </c>
      <c r="E25" s="70" t="s">
        <v>766</v>
      </c>
      <c r="F25" s="70" t="s">
        <v>765</v>
      </c>
      <c r="G25" s="70" t="s">
        <v>755</v>
      </c>
      <c r="H25" s="70" t="s">
        <v>804</v>
      </c>
      <c r="I25" s="70" t="s">
        <v>152</v>
      </c>
      <c r="J25" s="70" t="s">
        <v>17</v>
      </c>
      <c r="K25" s="70" t="s">
        <v>152</v>
      </c>
      <c r="L25" s="70">
        <v>220</v>
      </c>
      <c r="M25" s="70">
        <v>220</v>
      </c>
      <c r="N25" s="70">
        <v>63</v>
      </c>
      <c r="O25" s="70">
        <v>100</v>
      </c>
      <c r="P25" s="70" t="s">
        <v>182</v>
      </c>
      <c r="Q25" s="70" t="s">
        <v>872</v>
      </c>
      <c r="R25" s="70" t="s">
        <v>654</v>
      </c>
      <c r="S25" s="70" t="s">
        <v>835</v>
      </c>
      <c r="T25" s="70" t="s">
        <v>835</v>
      </c>
    </row>
    <row r="26" spans="1:113" ht="94.5" x14ac:dyDescent="0.25">
      <c r="A26" s="29" t="s">
        <v>161</v>
      </c>
      <c r="B26" s="70" t="s">
        <v>469</v>
      </c>
      <c r="C26" s="70" t="s">
        <v>469</v>
      </c>
      <c r="D26" s="70" t="s">
        <v>775</v>
      </c>
      <c r="E26" s="70" t="s">
        <v>766</v>
      </c>
      <c r="F26" s="70" t="s">
        <v>765</v>
      </c>
      <c r="G26" s="70" t="s">
        <v>756</v>
      </c>
      <c r="H26" s="70" t="s">
        <v>806</v>
      </c>
      <c r="I26" s="70" t="s">
        <v>154</v>
      </c>
      <c r="J26" s="70" t="s">
        <v>17</v>
      </c>
      <c r="K26" s="70" t="s">
        <v>154</v>
      </c>
      <c r="L26" s="70">
        <v>220</v>
      </c>
      <c r="M26" s="70">
        <v>220</v>
      </c>
      <c r="N26" s="70">
        <v>63</v>
      </c>
      <c r="O26" s="70">
        <v>100</v>
      </c>
      <c r="P26" s="70" t="s">
        <v>182</v>
      </c>
      <c r="Q26" s="70" t="s">
        <v>873</v>
      </c>
      <c r="R26" s="70" t="s">
        <v>654</v>
      </c>
      <c r="S26" s="70" t="s">
        <v>835</v>
      </c>
      <c r="T26" s="70" t="s">
        <v>835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126" x14ac:dyDescent="0.25">
      <c r="A27" s="29" t="s">
        <v>243</v>
      </c>
      <c r="B27" s="70" t="s">
        <v>469</v>
      </c>
      <c r="C27" s="70" t="s">
        <v>469</v>
      </c>
      <c r="D27" s="70" t="s">
        <v>451</v>
      </c>
      <c r="E27" s="70" t="s">
        <v>776</v>
      </c>
      <c r="F27" s="70" t="s">
        <v>217</v>
      </c>
      <c r="G27" s="70" t="s">
        <v>557</v>
      </c>
      <c r="H27" s="70" t="s">
        <v>805</v>
      </c>
      <c r="I27" s="70" t="s">
        <v>154</v>
      </c>
      <c r="J27" s="70" t="s">
        <v>17</v>
      </c>
      <c r="K27" s="70" t="s">
        <v>153</v>
      </c>
      <c r="L27" s="70">
        <v>110</v>
      </c>
      <c r="M27" s="70">
        <v>110</v>
      </c>
      <c r="N27" s="70" t="s">
        <v>17</v>
      </c>
      <c r="O27" s="70" t="s">
        <v>17</v>
      </c>
      <c r="P27" s="70" t="s">
        <v>179</v>
      </c>
      <c r="Q27" s="70" t="s">
        <v>835</v>
      </c>
      <c r="R27" s="70" t="s">
        <v>835</v>
      </c>
      <c r="S27" s="70" t="s">
        <v>835</v>
      </c>
      <c r="T27" s="70" t="s">
        <v>835</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26" x14ac:dyDescent="0.25">
      <c r="A28" s="29" t="s">
        <v>279</v>
      </c>
      <c r="B28" s="70" t="s">
        <v>469</v>
      </c>
      <c r="C28" s="70" t="s">
        <v>469</v>
      </c>
      <c r="D28" s="70" t="s">
        <v>451</v>
      </c>
      <c r="E28" s="70" t="s">
        <v>776</v>
      </c>
      <c r="F28" s="70" t="s">
        <v>217</v>
      </c>
      <c r="G28" s="70" t="s">
        <v>558</v>
      </c>
      <c r="H28" s="70" t="s">
        <v>807</v>
      </c>
      <c r="I28" s="70" t="s">
        <v>154</v>
      </c>
      <c r="J28" s="70" t="s">
        <v>17</v>
      </c>
      <c r="K28" s="70" t="s">
        <v>153</v>
      </c>
      <c r="L28" s="70">
        <v>110</v>
      </c>
      <c r="M28" s="70">
        <v>110</v>
      </c>
      <c r="N28" s="70" t="s">
        <v>17</v>
      </c>
      <c r="O28" s="70" t="s">
        <v>17</v>
      </c>
      <c r="P28" s="70" t="s">
        <v>179</v>
      </c>
      <c r="Q28" s="70" t="s">
        <v>835</v>
      </c>
      <c r="R28" s="70" t="s">
        <v>835</v>
      </c>
      <c r="S28" s="70" t="s">
        <v>835</v>
      </c>
      <c r="T28" s="70" t="s">
        <v>835</v>
      </c>
    </row>
    <row r="29" spans="1:113" ht="94.5" x14ac:dyDescent="0.25">
      <c r="A29" s="29" t="s">
        <v>311</v>
      </c>
      <c r="B29" s="70" t="s">
        <v>469</v>
      </c>
      <c r="C29" s="70" t="s">
        <v>469</v>
      </c>
      <c r="D29" s="70" t="s">
        <v>451</v>
      </c>
      <c r="E29" s="70" t="s">
        <v>776</v>
      </c>
      <c r="F29" s="70" t="s">
        <v>400</v>
      </c>
      <c r="G29" s="70" t="s">
        <v>556</v>
      </c>
      <c r="H29" s="70" t="s">
        <v>803</v>
      </c>
      <c r="I29" s="70" t="s">
        <v>154</v>
      </c>
      <c r="J29" s="70" t="s">
        <v>17</v>
      </c>
      <c r="K29" s="70" t="s">
        <v>153</v>
      </c>
      <c r="L29" s="70">
        <v>110</v>
      </c>
      <c r="M29" s="70">
        <v>110</v>
      </c>
      <c r="N29" s="70" t="s">
        <v>17</v>
      </c>
      <c r="O29" s="70" t="s">
        <v>17</v>
      </c>
      <c r="P29" s="70" t="s">
        <v>179</v>
      </c>
      <c r="Q29" s="70" t="s">
        <v>835</v>
      </c>
      <c r="R29" s="70" t="s">
        <v>835</v>
      </c>
      <c r="S29" s="70" t="s">
        <v>835</v>
      </c>
      <c r="T29" s="70" t="s">
        <v>835</v>
      </c>
    </row>
    <row r="30" spans="1:113" ht="94.5" x14ac:dyDescent="0.25">
      <c r="A30" s="29" t="s">
        <v>338</v>
      </c>
      <c r="B30" s="70" t="s">
        <v>469</v>
      </c>
      <c r="C30" s="70" t="s">
        <v>469</v>
      </c>
      <c r="D30" s="70" t="s">
        <v>451</v>
      </c>
      <c r="E30" s="70" t="s">
        <v>776</v>
      </c>
      <c r="F30" s="70" t="s">
        <v>400</v>
      </c>
      <c r="G30" s="70" t="s">
        <v>556</v>
      </c>
      <c r="H30" s="70" t="s">
        <v>803</v>
      </c>
      <c r="I30" s="70" t="s">
        <v>152</v>
      </c>
      <c r="J30" s="70" t="s">
        <v>17</v>
      </c>
      <c r="K30" s="70" t="s">
        <v>153</v>
      </c>
      <c r="L30" s="70">
        <v>110</v>
      </c>
      <c r="M30" s="70">
        <v>110</v>
      </c>
      <c r="N30" s="70" t="s">
        <v>17</v>
      </c>
      <c r="O30" s="70" t="s">
        <v>17</v>
      </c>
      <c r="P30" s="70" t="s">
        <v>184</v>
      </c>
      <c r="Q30" s="70" t="s">
        <v>391</v>
      </c>
      <c r="R30" s="70" t="s">
        <v>480</v>
      </c>
      <c r="S30" s="70" t="s">
        <v>835</v>
      </c>
      <c r="T30" s="70" t="s">
        <v>835</v>
      </c>
    </row>
    <row r="31" spans="1:113" ht="94.5" x14ac:dyDescent="0.25">
      <c r="A31" s="29" t="s">
        <v>341</v>
      </c>
      <c r="B31" s="70" t="s">
        <v>469</v>
      </c>
      <c r="C31" s="70" t="s">
        <v>469</v>
      </c>
      <c r="D31" s="70" t="s">
        <v>451</v>
      </c>
      <c r="E31" s="70" t="s">
        <v>776</v>
      </c>
      <c r="F31" s="70" t="s">
        <v>400</v>
      </c>
      <c r="G31" s="70" t="s">
        <v>556</v>
      </c>
      <c r="H31" s="70" t="s">
        <v>803</v>
      </c>
      <c r="I31" s="70" t="s">
        <v>152</v>
      </c>
      <c r="J31" s="70" t="s">
        <v>17</v>
      </c>
      <c r="K31" s="70" t="s">
        <v>153</v>
      </c>
      <c r="L31" s="70">
        <v>110</v>
      </c>
      <c r="M31" s="70">
        <v>110</v>
      </c>
      <c r="N31" s="70" t="s">
        <v>17</v>
      </c>
      <c r="O31" s="70" t="s">
        <v>17</v>
      </c>
      <c r="P31" s="70" t="s">
        <v>184</v>
      </c>
      <c r="Q31" s="70" t="s">
        <v>389</v>
      </c>
      <c r="R31" s="70" t="s">
        <v>480</v>
      </c>
      <c r="S31" s="70" t="s">
        <v>835</v>
      </c>
      <c r="T31" s="70" t="s">
        <v>835</v>
      </c>
    </row>
    <row r="32" spans="1:113" ht="94.5" x14ac:dyDescent="0.25">
      <c r="A32" s="29" t="s">
        <v>349</v>
      </c>
      <c r="B32" s="70" t="s">
        <v>469</v>
      </c>
      <c r="C32" s="70" t="s">
        <v>469</v>
      </c>
      <c r="D32" s="70" t="s">
        <v>451</v>
      </c>
      <c r="E32" s="70" t="s">
        <v>776</v>
      </c>
      <c r="F32" s="70" t="s">
        <v>400</v>
      </c>
      <c r="G32" s="70" t="s">
        <v>556</v>
      </c>
      <c r="H32" s="70" t="s">
        <v>556</v>
      </c>
      <c r="I32" s="70" t="s">
        <v>152</v>
      </c>
      <c r="J32" s="70" t="s">
        <v>17</v>
      </c>
      <c r="K32" s="70" t="s">
        <v>153</v>
      </c>
      <c r="L32" s="70">
        <v>110</v>
      </c>
      <c r="M32" s="70">
        <v>110</v>
      </c>
      <c r="N32" s="70" t="s">
        <v>17</v>
      </c>
      <c r="O32" s="70" t="s">
        <v>17</v>
      </c>
      <c r="P32" s="70" t="s">
        <v>184</v>
      </c>
      <c r="Q32" s="70" t="s">
        <v>390</v>
      </c>
      <c r="R32" s="70" t="s">
        <v>480</v>
      </c>
      <c r="S32" s="70" t="s">
        <v>835</v>
      </c>
      <c r="T32" s="70" t="s">
        <v>835</v>
      </c>
    </row>
    <row r="33" spans="1:20" ht="94.5" x14ac:dyDescent="0.25">
      <c r="A33" s="29" t="s">
        <v>352</v>
      </c>
      <c r="B33" s="70" t="s">
        <v>469</v>
      </c>
      <c r="C33" s="70" t="s">
        <v>469</v>
      </c>
      <c r="D33" s="70" t="s">
        <v>451</v>
      </c>
      <c r="E33" s="70" t="s">
        <v>776</v>
      </c>
      <c r="F33" s="70" t="s">
        <v>400</v>
      </c>
      <c r="G33" s="70" t="s">
        <v>556</v>
      </c>
      <c r="H33" s="70" t="s">
        <v>556</v>
      </c>
      <c r="I33" s="70" t="s">
        <v>152</v>
      </c>
      <c r="J33" s="70" t="s">
        <v>17</v>
      </c>
      <c r="K33" s="70" t="s">
        <v>153</v>
      </c>
      <c r="L33" s="70">
        <v>110</v>
      </c>
      <c r="M33" s="70">
        <v>110</v>
      </c>
      <c r="N33" s="70" t="s">
        <v>17</v>
      </c>
      <c r="O33" s="70" t="s">
        <v>17</v>
      </c>
      <c r="P33" s="70" t="s">
        <v>184</v>
      </c>
      <c r="Q33" s="70" t="s">
        <v>390</v>
      </c>
      <c r="R33" s="70" t="s">
        <v>480</v>
      </c>
      <c r="S33" s="70" t="s">
        <v>835</v>
      </c>
      <c r="T33" s="70" t="s">
        <v>835</v>
      </c>
    </row>
    <row r="34" spans="1:20" ht="94.5" x14ac:dyDescent="0.25">
      <c r="A34" s="29" t="s">
        <v>102</v>
      </c>
      <c r="B34" s="70" t="s">
        <v>469</v>
      </c>
      <c r="C34" s="70" t="s">
        <v>469</v>
      </c>
      <c r="D34" s="70" t="s">
        <v>451</v>
      </c>
      <c r="E34" s="70" t="s">
        <v>776</v>
      </c>
      <c r="F34" s="70" t="s">
        <v>400</v>
      </c>
      <c r="G34" s="70" t="s">
        <v>556</v>
      </c>
      <c r="H34" s="70" t="s">
        <v>556</v>
      </c>
      <c r="I34" s="70" t="s">
        <v>152</v>
      </c>
      <c r="J34" s="70" t="s">
        <v>17</v>
      </c>
      <c r="K34" s="70" t="s">
        <v>153</v>
      </c>
      <c r="L34" s="70">
        <v>110</v>
      </c>
      <c r="M34" s="70">
        <v>110</v>
      </c>
      <c r="N34" s="70" t="s">
        <v>17</v>
      </c>
      <c r="O34" s="70" t="s">
        <v>17</v>
      </c>
      <c r="P34" s="70" t="s">
        <v>184</v>
      </c>
      <c r="Q34" s="70" t="s">
        <v>390</v>
      </c>
      <c r="R34" s="70" t="s">
        <v>480</v>
      </c>
      <c r="S34" s="70" t="s">
        <v>835</v>
      </c>
      <c r="T34" s="70" t="s">
        <v>835</v>
      </c>
    </row>
    <row r="35" spans="1:20" ht="94.5" x14ac:dyDescent="0.25">
      <c r="A35" s="29" t="s">
        <v>107</v>
      </c>
      <c r="B35" s="70" t="s">
        <v>469</v>
      </c>
      <c r="C35" s="70" t="s">
        <v>469</v>
      </c>
      <c r="D35" s="70" t="s">
        <v>451</v>
      </c>
      <c r="E35" s="70" t="s">
        <v>776</v>
      </c>
      <c r="F35" s="70" t="s">
        <v>400</v>
      </c>
      <c r="G35" s="70" t="s">
        <v>556</v>
      </c>
      <c r="H35" s="70" t="s">
        <v>556</v>
      </c>
      <c r="I35" s="70" t="s">
        <v>152</v>
      </c>
      <c r="J35" s="70" t="s">
        <v>17</v>
      </c>
      <c r="K35" s="70" t="s">
        <v>153</v>
      </c>
      <c r="L35" s="70">
        <v>110</v>
      </c>
      <c r="M35" s="70">
        <v>110</v>
      </c>
      <c r="N35" s="70" t="s">
        <v>17</v>
      </c>
      <c r="O35" s="70" t="s">
        <v>17</v>
      </c>
      <c r="P35" s="70" t="s">
        <v>184</v>
      </c>
      <c r="Q35" s="70" t="s">
        <v>390</v>
      </c>
      <c r="R35" s="70" t="s">
        <v>480</v>
      </c>
      <c r="S35" s="70" t="s">
        <v>835</v>
      </c>
      <c r="T35" s="70" t="s">
        <v>835</v>
      </c>
    </row>
    <row r="36" spans="1:20" ht="94.5" x14ac:dyDescent="0.25">
      <c r="A36" s="29" t="s">
        <v>116</v>
      </c>
      <c r="B36" s="70" t="s">
        <v>469</v>
      </c>
      <c r="C36" s="70" t="s">
        <v>469</v>
      </c>
      <c r="D36" s="70" t="s">
        <v>451</v>
      </c>
      <c r="E36" s="70" t="s">
        <v>776</v>
      </c>
      <c r="F36" s="70" t="s">
        <v>400</v>
      </c>
      <c r="G36" s="70" t="s">
        <v>556</v>
      </c>
      <c r="H36" s="70" t="s">
        <v>556</v>
      </c>
      <c r="I36" s="70" t="s">
        <v>152</v>
      </c>
      <c r="J36" s="70" t="s">
        <v>17</v>
      </c>
      <c r="K36" s="70" t="s">
        <v>153</v>
      </c>
      <c r="L36" s="70">
        <v>110</v>
      </c>
      <c r="M36" s="70">
        <v>110</v>
      </c>
      <c r="N36" s="70" t="s">
        <v>17</v>
      </c>
      <c r="O36" s="70" t="s">
        <v>17</v>
      </c>
      <c r="P36" s="70" t="s">
        <v>184</v>
      </c>
      <c r="Q36" s="70" t="s">
        <v>390</v>
      </c>
      <c r="R36" s="70" t="s">
        <v>480</v>
      </c>
      <c r="S36" s="70" t="s">
        <v>835</v>
      </c>
      <c r="T36" s="70" t="s">
        <v>835</v>
      </c>
    </row>
    <row r="37" spans="1:20" ht="94.5" x14ac:dyDescent="0.25">
      <c r="A37" s="29" t="s">
        <v>121</v>
      </c>
      <c r="B37" s="70" t="s">
        <v>469</v>
      </c>
      <c r="C37" s="70" t="s">
        <v>469</v>
      </c>
      <c r="D37" s="70" t="s">
        <v>451</v>
      </c>
      <c r="E37" s="70" t="s">
        <v>776</v>
      </c>
      <c r="F37" s="70" t="s">
        <v>400</v>
      </c>
      <c r="G37" s="70" t="s">
        <v>556</v>
      </c>
      <c r="H37" s="70" t="s">
        <v>556</v>
      </c>
      <c r="I37" s="70" t="s">
        <v>152</v>
      </c>
      <c r="J37" s="70" t="s">
        <v>17</v>
      </c>
      <c r="K37" s="70" t="s">
        <v>153</v>
      </c>
      <c r="L37" s="70">
        <v>110</v>
      </c>
      <c r="M37" s="70">
        <v>110</v>
      </c>
      <c r="N37" s="70" t="s">
        <v>17</v>
      </c>
      <c r="O37" s="70" t="s">
        <v>17</v>
      </c>
      <c r="P37" s="70" t="s">
        <v>184</v>
      </c>
      <c r="Q37" s="70" t="s">
        <v>390</v>
      </c>
      <c r="R37" s="70" t="s">
        <v>480</v>
      </c>
      <c r="S37" s="70" t="s">
        <v>835</v>
      </c>
      <c r="T37" s="70" t="s">
        <v>835</v>
      </c>
    </row>
    <row r="38" spans="1:20" ht="63" x14ac:dyDescent="0.25">
      <c r="A38" s="29" t="s">
        <v>124</v>
      </c>
      <c r="B38" s="70" t="s">
        <v>469</v>
      </c>
      <c r="C38" s="70" t="s">
        <v>469</v>
      </c>
      <c r="D38" s="70" t="s">
        <v>451</v>
      </c>
      <c r="E38" s="70" t="s">
        <v>396</v>
      </c>
      <c r="F38" s="70" t="s">
        <v>397</v>
      </c>
      <c r="G38" s="70" t="s">
        <v>431</v>
      </c>
      <c r="H38" s="70" t="s">
        <v>431</v>
      </c>
      <c r="I38" s="70" t="s">
        <v>181</v>
      </c>
      <c r="J38" s="70" t="s">
        <v>17</v>
      </c>
      <c r="K38" s="70" t="s">
        <v>181</v>
      </c>
      <c r="L38" s="70">
        <v>110</v>
      </c>
      <c r="M38" s="70">
        <v>110</v>
      </c>
      <c r="N38" s="70" t="s">
        <v>17</v>
      </c>
      <c r="O38" s="70" t="s">
        <v>17</v>
      </c>
      <c r="P38" s="70" t="s">
        <v>184</v>
      </c>
      <c r="Q38" s="70" t="s">
        <v>390</v>
      </c>
      <c r="R38" s="70" t="s">
        <v>480</v>
      </c>
      <c r="S38" s="70" t="s">
        <v>835</v>
      </c>
      <c r="T38" s="70" t="s">
        <v>835</v>
      </c>
    </row>
    <row r="39" spans="1:20" ht="78.75" x14ac:dyDescent="0.25">
      <c r="A39" s="29" t="s">
        <v>128</v>
      </c>
      <c r="B39" s="70" t="s">
        <v>469</v>
      </c>
      <c r="C39" s="70" t="s">
        <v>469</v>
      </c>
      <c r="D39" s="70" t="s">
        <v>451</v>
      </c>
      <c r="E39" s="70" t="s">
        <v>435</v>
      </c>
      <c r="F39" s="70" t="s">
        <v>397</v>
      </c>
      <c r="G39" s="70" t="s">
        <v>551</v>
      </c>
      <c r="H39" s="70" t="s">
        <v>417</v>
      </c>
      <c r="I39" s="70" t="s">
        <v>156</v>
      </c>
      <c r="J39" s="70" t="s">
        <v>17</v>
      </c>
      <c r="K39" s="70" t="s">
        <v>156</v>
      </c>
      <c r="L39" s="70">
        <v>110</v>
      </c>
      <c r="M39" s="70">
        <v>110</v>
      </c>
      <c r="N39" s="70" t="s">
        <v>17</v>
      </c>
      <c r="O39" s="70" t="s">
        <v>17</v>
      </c>
      <c r="P39" s="70" t="s">
        <v>184</v>
      </c>
      <c r="Q39" s="70" t="s">
        <v>390</v>
      </c>
      <c r="R39" s="70" t="s">
        <v>480</v>
      </c>
      <c r="S39" s="70" t="s">
        <v>835</v>
      </c>
      <c r="T39" s="70" t="s">
        <v>835</v>
      </c>
    </row>
    <row r="40" spans="1:20" ht="47.25" x14ac:dyDescent="0.25">
      <c r="A40" s="29" t="s">
        <v>137</v>
      </c>
      <c r="B40" s="70" t="s">
        <v>469</v>
      </c>
      <c r="C40" s="70" t="s">
        <v>469</v>
      </c>
      <c r="D40" s="70" t="s">
        <v>451</v>
      </c>
      <c r="E40" s="70" t="s">
        <v>438</v>
      </c>
      <c r="F40" s="70" t="s">
        <v>395</v>
      </c>
      <c r="G40" s="70" t="s">
        <v>535</v>
      </c>
      <c r="H40" s="70" t="s">
        <v>401</v>
      </c>
      <c r="I40" s="70" t="s">
        <v>153</v>
      </c>
      <c r="J40" s="70" t="s">
        <v>17</v>
      </c>
      <c r="K40" s="70" t="s">
        <v>153</v>
      </c>
      <c r="L40" s="70">
        <v>10</v>
      </c>
      <c r="M40" s="70">
        <v>10</v>
      </c>
      <c r="N40" s="70" t="s">
        <v>17</v>
      </c>
      <c r="O40" s="70" t="s">
        <v>17</v>
      </c>
      <c r="P40" s="70" t="s">
        <v>184</v>
      </c>
      <c r="Q40" s="70" t="s">
        <v>390</v>
      </c>
      <c r="R40" s="70" t="s">
        <v>480</v>
      </c>
      <c r="S40" s="70" t="s">
        <v>835</v>
      </c>
      <c r="T40" s="70" t="s">
        <v>835</v>
      </c>
    </row>
    <row r="41" spans="1:20" ht="63" x14ac:dyDescent="0.25">
      <c r="A41" s="29" t="s">
        <v>140</v>
      </c>
      <c r="B41" s="70" t="s">
        <v>469</v>
      </c>
      <c r="C41" s="70" t="s">
        <v>469</v>
      </c>
      <c r="D41" s="70" t="s">
        <v>451</v>
      </c>
      <c r="E41" s="70" t="s">
        <v>435</v>
      </c>
      <c r="F41" s="70" t="s">
        <v>397</v>
      </c>
      <c r="G41" s="70" t="s">
        <v>545</v>
      </c>
      <c r="H41" s="70" t="s">
        <v>411</v>
      </c>
      <c r="I41" s="70" t="s">
        <v>155</v>
      </c>
      <c r="J41" s="70" t="s">
        <v>17</v>
      </c>
      <c r="K41" s="70" t="s">
        <v>155</v>
      </c>
      <c r="L41" s="70">
        <v>10</v>
      </c>
      <c r="M41" s="70">
        <v>10</v>
      </c>
      <c r="N41" s="70" t="s">
        <v>17</v>
      </c>
      <c r="O41" s="70" t="s">
        <v>17</v>
      </c>
      <c r="P41" s="70" t="s">
        <v>184</v>
      </c>
      <c r="Q41" s="70" t="s">
        <v>390</v>
      </c>
      <c r="R41" s="70" t="s">
        <v>480</v>
      </c>
      <c r="S41" s="70" t="s">
        <v>835</v>
      </c>
      <c r="T41" s="70" t="s">
        <v>835</v>
      </c>
    </row>
    <row r="42" spans="1:20" ht="63" x14ac:dyDescent="0.25">
      <c r="A42" s="29" t="s">
        <v>143</v>
      </c>
      <c r="B42" s="70" t="s">
        <v>469</v>
      </c>
      <c r="C42" s="70" t="s">
        <v>469</v>
      </c>
      <c r="D42" s="70" t="s">
        <v>451</v>
      </c>
      <c r="E42" s="70" t="s">
        <v>435</v>
      </c>
      <c r="F42" s="70" t="s">
        <v>397</v>
      </c>
      <c r="G42" s="70" t="s">
        <v>544</v>
      </c>
      <c r="H42" s="70" t="s">
        <v>410</v>
      </c>
      <c r="I42" s="70" t="s">
        <v>159</v>
      </c>
      <c r="J42" s="70" t="s">
        <v>17</v>
      </c>
      <c r="K42" s="70" t="s">
        <v>159</v>
      </c>
      <c r="L42" s="70">
        <v>10</v>
      </c>
      <c r="M42" s="70">
        <v>10</v>
      </c>
      <c r="N42" s="70" t="s">
        <v>17</v>
      </c>
      <c r="O42" s="70" t="s">
        <v>17</v>
      </c>
      <c r="P42" s="70" t="s">
        <v>184</v>
      </c>
      <c r="Q42" s="70" t="s">
        <v>390</v>
      </c>
      <c r="R42" s="70" t="s">
        <v>480</v>
      </c>
      <c r="S42" s="70" t="s">
        <v>835</v>
      </c>
      <c r="T42" s="70" t="s">
        <v>835</v>
      </c>
    </row>
    <row r="43" spans="1:20" ht="63" x14ac:dyDescent="0.25">
      <c r="A43" s="29" t="s">
        <v>149</v>
      </c>
      <c r="B43" s="70" t="s">
        <v>469</v>
      </c>
      <c r="C43" s="70" t="s">
        <v>469</v>
      </c>
      <c r="D43" s="70" t="s">
        <v>451</v>
      </c>
      <c r="E43" s="70" t="s">
        <v>436</v>
      </c>
      <c r="F43" s="70" t="s">
        <v>397</v>
      </c>
      <c r="G43" s="70" t="s">
        <v>550</v>
      </c>
      <c r="H43" s="70" t="s">
        <v>416</v>
      </c>
      <c r="I43" s="70" t="s">
        <v>155</v>
      </c>
      <c r="J43" s="70" t="s">
        <v>17</v>
      </c>
      <c r="K43" s="70" t="s">
        <v>155</v>
      </c>
      <c r="L43" s="70">
        <v>10</v>
      </c>
      <c r="M43" s="70">
        <v>10</v>
      </c>
      <c r="N43" s="70" t="s">
        <v>17</v>
      </c>
      <c r="O43" s="70" t="s">
        <v>17</v>
      </c>
      <c r="P43" s="70" t="s">
        <v>184</v>
      </c>
      <c r="Q43" s="70" t="s">
        <v>390</v>
      </c>
      <c r="R43" s="70" t="s">
        <v>480</v>
      </c>
      <c r="S43" s="70" t="s">
        <v>835</v>
      </c>
      <c r="T43" s="70" t="s">
        <v>835</v>
      </c>
    </row>
    <row r="44" spans="1:20" ht="78.75" x14ac:dyDescent="0.25">
      <c r="A44" s="29" t="s">
        <v>169</v>
      </c>
      <c r="B44" s="70" t="s">
        <v>469</v>
      </c>
      <c r="C44" s="70" t="s">
        <v>469</v>
      </c>
      <c r="D44" s="70" t="s">
        <v>451</v>
      </c>
      <c r="E44" s="70" t="s">
        <v>396</v>
      </c>
      <c r="F44" s="70" t="s">
        <v>397</v>
      </c>
      <c r="G44" s="70" t="s">
        <v>423</v>
      </c>
      <c r="H44" s="70" t="s">
        <v>423</v>
      </c>
      <c r="I44" s="70" t="s">
        <v>179</v>
      </c>
      <c r="J44" s="70" t="s">
        <v>17</v>
      </c>
      <c r="K44" s="70" t="s">
        <v>179</v>
      </c>
      <c r="L44" s="70">
        <v>10</v>
      </c>
      <c r="M44" s="70">
        <v>10</v>
      </c>
      <c r="N44" s="70" t="s">
        <v>17</v>
      </c>
      <c r="O44" s="70" t="s">
        <v>17</v>
      </c>
      <c r="P44" s="70" t="s">
        <v>184</v>
      </c>
      <c r="Q44" s="70" t="s">
        <v>390</v>
      </c>
      <c r="R44" s="70" t="s">
        <v>480</v>
      </c>
      <c r="S44" s="70" t="s">
        <v>835</v>
      </c>
      <c r="T44" s="70" t="s">
        <v>835</v>
      </c>
    </row>
    <row r="45" spans="1:20" ht="63" x14ac:dyDescent="0.25">
      <c r="A45" s="29" t="s">
        <v>197</v>
      </c>
      <c r="B45" s="70" t="s">
        <v>469</v>
      </c>
      <c r="C45" s="70" t="s">
        <v>469</v>
      </c>
      <c r="D45" s="70" t="s">
        <v>451</v>
      </c>
      <c r="E45" s="70" t="s">
        <v>436</v>
      </c>
      <c r="F45" s="70" t="s">
        <v>397</v>
      </c>
      <c r="G45" s="70" t="s">
        <v>546</v>
      </c>
      <c r="H45" s="70" t="s">
        <v>412</v>
      </c>
      <c r="I45" s="70" t="s">
        <v>158</v>
      </c>
      <c r="J45" s="70" t="s">
        <v>17</v>
      </c>
      <c r="K45" s="70" t="s">
        <v>158</v>
      </c>
      <c r="L45" s="70">
        <v>10</v>
      </c>
      <c r="M45" s="70">
        <v>10</v>
      </c>
      <c r="N45" s="70" t="s">
        <v>17</v>
      </c>
      <c r="O45" s="70" t="s">
        <v>17</v>
      </c>
      <c r="P45" s="70" t="s">
        <v>184</v>
      </c>
      <c r="Q45" s="70" t="s">
        <v>390</v>
      </c>
      <c r="R45" s="70" t="s">
        <v>480</v>
      </c>
      <c r="S45" s="70" t="s">
        <v>835</v>
      </c>
      <c r="T45" s="70" t="s">
        <v>835</v>
      </c>
    </row>
    <row r="46" spans="1:20" ht="78.75" x14ac:dyDescent="0.25">
      <c r="A46" s="29" t="s">
        <v>205</v>
      </c>
      <c r="B46" s="70" t="s">
        <v>469</v>
      </c>
      <c r="C46" s="70" t="s">
        <v>469</v>
      </c>
      <c r="D46" s="70" t="s">
        <v>451</v>
      </c>
      <c r="E46" s="70" t="s">
        <v>435</v>
      </c>
      <c r="F46" s="70" t="s">
        <v>397</v>
      </c>
      <c r="G46" s="70" t="s">
        <v>543</v>
      </c>
      <c r="H46" s="70" t="s">
        <v>409</v>
      </c>
      <c r="I46" s="70" t="s">
        <v>154</v>
      </c>
      <c r="J46" s="70" t="s">
        <v>17</v>
      </c>
      <c r="K46" s="70" t="s">
        <v>154</v>
      </c>
      <c r="L46" s="70">
        <v>10</v>
      </c>
      <c r="M46" s="70">
        <v>10</v>
      </c>
      <c r="N46" s="70" t="s">
        <v>17</v>
      </c>
      <c r="O46" s="70" t="s">
        <v>17</v>
      </c>
      <c r="P46" s="70" t="s">
        <v>184</v>
      </c>
      <c r="Q46" s="70" t="s">
        <v>390</v>
      </c>
      <c r="R46" s="70" t="s">
        <v>480</v>
      </c>
      <c r="S46" s="70" t="s">
        <v>835</v>
      </c>
      <c r="T46" s="70" t="s">
        <v>835</v>
      </c>
    </row>
    <row r="47" spans="1:20" ht="94.5" x14ac:dyDescent="0.25">
      <c r="A47" s="29" t="s">
        <v>213</v>
      </c>
      <c r="B47" s="70" t="s">
        <v>469</v>
      </c>
      <c r="C47" s="70" t="s">
        <v>469</v>
      </c>
      <c r="D47" s="70" t="s">
        <v>451</v>
      </c>
      <c r="E47" s="70" t="s">
        <v>439</v>
      </c>
      <c r="F47" s="70" t="s">
        <v>397</v>
      </c>
      <c r="G47" s="70" t="s">
        <v>537</v>
      </c>
      <c r="H47" s="70" t="s">
        <v>403</v>
      </c>
      <c r="I47" s="70" t="s">
        <v>153</v>
      </c>
      <c r="J47" s="70" t="s">
        <v>17</v>
      </c>
      <c r="K47" s="70" t="s">
        <v>153</v>
      </c>
      <c r="L47" s="70">
        <v>10</v>
      </c>
      <c r="M47" s="70">
        <v>10</v>
      </c>
      <c r="N47" s="70" t="s">
        <v>17</v>
      </c>
      <c r="O47" s="70" t="s">
        <v>17</v>
      </c>
      <c r="P47" s="70" t="s">
        <v>184</v>
      </c>
      <c r="Q47" s="70" t="s">
        <v>390</v>
      </c>
      <c r="R47" s="70" t="s">
        <v>480</v>
      </c>
      <c r="S47" s="70" t="s">
        <v>835</v>
      </c>
      <c r="T47" s="70" t="s">
        <v>835</v>
      </c>
    </row>
    <row r="48" spans="1:20" ht="47.25" x14ac:dyDescent="0.25">
      <c r="A48" s="29" t="s">
        <v>214</v>
      </c>
      <c r="B48" s="70" t="s">
        <v>469</v>
      </c>
      <c r="C48" s="70" t="s">
        <v>469</v>
      </c>
      <c r="D48" s="70" t="s">
        <v>451</v>
      </c>
      <c r="E48" s="70" t="s">
        <v>437</v>
      </c>
      <c r="F48" s="70" t="s">
        <v>397</v>
      </c>
      <c r="G48" s="70" t="s">
        <v>734</v>
      </c>
      <c r="H48" s="70" t="s">
        <v>732</v>
      </c>
      <c r="I48" s="70" t="s">
        <v>153</v>
      </c>
      <c r="J48" s="70" t="s">
        <v>17</v>
      </c>
      <c r="K48" s="70" t="s">
        <v>153</v>
      </c>
      <c r="L48" s="70">
        <v>10</v>
      </c>
      <c r="M48" s="70">
        <v>10</v>
      </c>
      <c r="N48" s="70" t="s">
        <v>17</v>
      </c>
      <c r="O48" s="70" t="s">
        <v>17</v>
      </c>
      <c r="P48" s="70" t="s">
        <v>184</v>
      </c>
      <c r="Q48" s="70" t="s">
        <v>390</v>
      </c>
      <c r="R48" s="70" t="s">
        <v>480</v>
      </c>
      <c r="S48" s="70" t="s">
        <v>835</v>
      </c>
      <c r="T48" s="70" t="s">
        <v>835</v>
      </c>
    </row>
    <row r="49" spans="1:20" ht="47.25" x14ac:dyDescent="0.25">
      <c r="A49" s="29" t="s">
        <v>218</v>
      </c>
      <c r="B49" s="70" t="s">
        <v>469</v>
      </c>
      <c r="C49" s="70" t="s">
        <v>469</v>
      </c>
      <c r="D49" s="70" t="s">
        <v>451</v>
      </c>
      <c r="E49" s="70" t="s">
        <v>437</v>
      </c>
      <c r="F49" s="70" t="s">
        <v>397</v>
      </c>
      <c r="G49" s="70" t="s">
        <v>735</v>
      </c>
      <c r="H49" s="70" t="s">
        <v>733</v>
      </c>
      <c r="I49" s="70" t="s">
        <v>153</v>
      </c>
      <c r="J49" s="70" t="s">
        <v>17</v>
      </c>
      <c r="K49" s="70" t="s">
        <v>153</v>
      </c>
      <c r="L49" s="70">
        <v>10</v>
      </c>
      <c r="M49" s="70">
        <v>10</v>
      </c>
      <c r="N49" s="70" t="s">
        <v>17</v>
      </c>
      <c r="O49" s="70" t="s">
        <v>17</v>
      </c>
      <c r="P49" s="70" t="s">
        <v>184</v>
      </c>
      <c r="Q49" s="70" t="s">
        <v>390</v>
      </c>
      <c r="R49" s="70" t="s">
        <v>480</v>
      </c>
      <c r="S49" s="70" t="s">
        <v>835</v>
      </c>
      <c r="T49" s="70" t="s">
        <v>835</v>
      </c>
    </row>
    <row r="50" spans="1:20" ht="47.25" x14ac:dyDescent="0.25">
      <c r="A50" s="29" t="s">
        <v>227</v>
      </c>
      <c r="B50" s="70" t="s">
        <v>469</v>
      </c>
      <c r="C50" s="70" t="s">
        <v>469</v>
      </c>
      <c r="D50" s="70" t="s">
        <v>451</v>
      </c>
      <c r="E50" s="70" t="s">
        <v>436</v>
      </c>
      <c r="F50" s="70" t="s">
        <v>397</v>
      </c>
      <c r="G50" s="70" t="s">
        <v>541</v>
      </c>
      <c r="H50" s="70" t="s">
        <v>407</v>
      </c>
      <c r="I50" s="70" t="s">
        <v>153</v>
      </c>
      <c r="J50" s="70" t="s">
        <v>17</v>
      </c>
      <c r="K50" s="70" t="s">
        <v>153</v>
      </c>
      <c r="L50" s="70">
        <v>10</v>
      </c>
      <c r="M50" s="70">
        <v>10</v>
      </c>
      <c r="N50" s="70" t="s">
        <v>17</v>
      </c>
      <c r="O50" s="70" t="s">
        <v>17</v>
      </c>
      <c r="P50" s="70" t="s">
        <v>184</v>
      </c>
      <c r="Q50" s="70" t="s">
        <v>390</v>
      </c>
      <c r="R50" s="70" t="s">
        <v>480</v>
      </c>
      <c r="S50" s="70" t="s">
        <v>835</v>
      </c>
      <c r="T50" s="70" t="s">
        <v>835</v>
      </c>
    </row>
    <row r="51" spans="1:20" ht="47.25" x14ac:dyDescent="0.25">
      <c r="A51" s="29" t="s">
        <v>234</v>
      </c>
      <c r="B51" s="70" t="s">
        <v>469</v>
      </c>
      <c r="C51" s="70" t="s">
        <v>469</v>
      </c>
      <c r="D51" s="70" t="s">
        <v>451</v>
      </c>
      <c r="E51" s="70" t="s">
        <v>439</v>
      </c>
      <c r="F51" s="70" t="s">
        <v>397</v>
      </c>
      <c r="G51" s="70" t="s">
        <v>539</v>
      </c>
      <c r="H51" s="70" t="s">
        <v>405</v>
      </c>
      <c r="I51" s="70" t="s">
        <v>153</v>
      </c>
      <c r="J51" s="70" t="s">
        <v>17</v>
      </c>
      <c r="K51" s="70" t="s">
        <v>153</v>
      </c>
      <c r="L51" s="70">
        <v>10</v>
      </c>
      <c r="M51" s="70">
        <v>10</v>
      </c>
      <c r="N51" s="70" t="s">
        <v>17</v>
      </c>
      <c r="O51" s="70" t="s">
        <v>17</v>
      </c>
      <c r="P51" s="70" t="s">
        <v>184</v>
      </c>
      <c r="Q51" s="70" t="s">
        <v>390</v>
      </c>
      <c r="R51" s="70" t="s">
        <v>480</v>
      </c>
      <c r="S51" s="70" t="s">
        <v>835</v>
      </c>
      <c r="T51" s="70" t="s">
        <v>835</v>
      </c>
    </row>
    <row r="52" spans="1:20" ht="78.75" x14ac:dyDescent="0.25">
      <c r="A52" s="29" t="s">
        <v>238</v>
      </c>
      <c r="B52" s="70" t="s">
        <v>469</v>
      </c>
      <c r="C52" s="70" t="s">
        <v>469</v>
      </c>
      <c r="D52" s="70" t="s">
        <v>451</v>
      </c>
      <c r="E52" s="70" t="s">
        <v>396</v>
      </c>
      <c r="F52" s="70" t="s">
        <v>397</v>
      </c>
      <c r="G52" s="70" t="s">
        <v>426</v>
      </c>
      <c r="H52" s="70" t="s">
        <v>426</v>
      </c>
      <c r="I52" s="70" t="s">
        <v>179</v>
      </c>
      <c r="J52" s="70" t="s">
        <v>17</v>
      </c>
      <c r="K52" s="70" t="s">
        <v>179</v>
      </c>
      <c r="L52" s="70">
        <v>10</v>
      </c>
      <c r="M52" s="70">
        <v>10</v>
      </c>
      <c r="N52" s="70" t="s">
        <v>17</v>
      </c>
      <c r="O52" s="70" t="s">
        <v>17</v>
      </c>
      <c r="P52" s="70" t="s">
        <v>184</v>
      </c>
      <c r="Q52" s="70" t="s">
        <v>390</v>
      </c>
      <c r="R52" s="70" t="s">
        <v>480</v>
      </c>
      <c r="S52" s="70" t="s">
        <v>835</v>
      </c>
      <c r="T52" s="70" t="s">
        <v>835</v>
      </c>
    </row>
    <row r="53" spans="1:20" ht="63" x14ac:dyDescent="0.25">
      <c r="A53" s="29" t="s">
        <v>239</v>
      </c>
      <c r="B53" s="70" t="s">
        <v>469</v>
      </c>
      <c r="C53" s="70" t="s">
        <v>469</v>
      </c>
      <c r="D53" s="70" t="s">
        <v>451</v>
      </c>
      <c r="E53" s="70" t="s">
        <v>398</v>
      </c>
      <c r="F53" s="70" t="s">
        <v>397</v>
      </c>
      <c r="G53" s="70" t="s">
        <v>427</v>
      </c>
      <c r="H53" s="70" t="s">
        <v>427</v>
      </c>
      <c r="I53" s="70" t="s">
        <v>178</v>
      </c>
      <c r="J53" s="70" t="s">
        <v>17</v>
      </c>
      <c r="K53" s="70" t="s">
        <v>178</v>
      </c>
      <c r="L53" s="70">
        <v>10</v>
      </c>
      <c r="M53" s="70">
        <v>10</v>
      </c>
      <c r="N53" s="70" t="s">
        <v>17</v>
      </c>
      <c r="O53" s="70" t="s">
        <v>17</v>
      </c>
      <c r="P53" s="70" t="s">
        <v>184</v>
      </c>
      <c r="Q53" s="70" t="s">
        <v>390</v>
      </c>
      <c r="R53" s="70" t="s">
        <v>480</v>
      </c>
      <c r="S53" s="70" t="s">
        <v>835</v>
      </c>
      <c r="T53" s="70" t="s">
        <v>835</v>
      </c>
    </row>
    <row r="54" spans="1:20" ht="63" x14ac:dyDescent="0.25">
      <c r="A54" s="29" t="s">
        <v>260</v>
      </c>
      <c r="B54" s="70" t="s">
        <v>469</v>
      </c>
      <c r="C54" s="70" t="s">
        <v>469</v>
      </c>
      <c r="D54" s="70" t="s">
        <v>451</v>
      </c>
      <c r="E54" s="70" t="s">
        <v>436</v>
      </c>
      <c r="F54" s="70" t="s">
        <v>397</v>
      </c>
      <c r="G54" s="70" t="s">
        <v>547</v>
      </c>
      <c r="H54" s="70" t="s">
        <v>413</v>
      </c>
      <c r="I54" s="70" t="s">
        <v>153</v>
      </c>
      <c r="J54" s="70" t="s">
        <v>17</v>
      </c>
      <c r="K54" s="70" t="s">
        <v>153</v>
      </c>
      <c r="L54" s="70">
        <v>10</v>
      </c>
      <c r="M54" s="70">
        <v>10</v>
      </c>
      <c r="N54" s="70" t="s">
        <v>17</v>
      </c>
      <c r="O54" s="70" t="s">
        <v>17</v>
      </c>
      <c r="P54" s="70" t="s">
        <v>184</v>
      </c>
      <c r="Q54" s="70" t="s">
        <v>390</v>
      </c>
      <c r="R54" s="70" t="s">
        <v>480</v>
      </c>
      <c r="S54" s="70" t="s">
        <v>835</v>
      </c>
      <c r="T54" s="70" t="s">
        <v>835</v>
      </c>
    </row>
    <row r="55" spans="1:20" ht="78.75" x14ac:dyDescent="0.25">
      <c r="A55" s="29" t="s">
        <v>266</v>
      </c>
      <c r="B55" s="70" t="s">
        <v>469</v>
      </c>
      <c r="C55" s="70" t="s">
        <v>469</v>
      </c>
      <c r="D55" s="70" t="s">
        <v>451</v>
      </c>
      <c r="E55" s="70" t="s">
        <v>398</v>
      </c>
      <c r="F55" s="70" t="s">
        <v>397</v>
      </c>
      <c r="G55" s="70" t="s">
        <v>429</v>
      </c>
      <c r="H55" s="70" t="s">
        <v>429</v>
      </c>
      <c r="I55" s="70" t="s">
        <v>184</v>
      </c>
      <c r="J55" s="70" t="s">
        <v>17</v>
      </c>
      <c r="K55" s="70" t="s">
        <v>184</v>
      </c>
      <c r="L55" s="70">
        <v>10</v>
      </c>
      <c r="M55" s="70">
        <v>10</v>
      </c>
      <c r="N55" s="70" t="s">
        <v>17</v>
      </c>
      <c r="O55" s="70" t="s">
        <v>17</v>
      </c>
      <c r="P55" s="70" t="s">
        <v>184</v>
      </c>
      <c r="Q55" s="70" t="s">
        <v>390</v>
      </c>
      <c r="R55" s="70" t="s">
        <v>480</v>
      </c>
      <c r="S55" s="70" t="s">
        <v>835</v>
      </c>
      <c r="T55" s="70" t="s">
        <v>835</v>
      </c>
    </row>
    <row r="56" spans="1:20" ht="47.25" x14ac:dyDescent="0.25">
      <c r="A56" s="29" t="s">
        <v>269</v>
      </c>
      <c r="B56" s="70" t="s">
        <v>469</v>
      </c>
      <c r="C56" s="70" t="s">
        <v>469</v>
      </c>
      <c r="D56" s="70" t="s">
        <v>451</v>
      </c>
      <c r="E56" s="70" t="s">
        <v>438</v>
      </c>
      <c r="F56" s="70" t="s">
        <v>395</v>
      </c>
      <c r="G56" s="70" t="s">
        <v>554</v>
      </c>
      <c r="H56" s="70" t="s">
        <v>420</v>
      </c>
      <c r="I56" s="70" t="s">
        <v>153</v>
      </c>
      <c r="J56" s="70" t="s">
        <v>17</v>
      </c>
      <c r="K56" s="70" t="s">
        <v>153</v>
      </c>
      <c r="L56" s="70">
        <v>10</v>
      </c>
      <c r="M56" s="70">
        <v>10</v>
      </c>
      <c r="N56" s="70" t="s">
        <v>17</v>
      </c>
      <c r="O56" s="70" t="s">
        <v>17</v>
      </c>
      <c r="P56" s="70" t="s">
        <v>184</v>
      </c>
      <c r="Q56" s="70" t="s">
        <v>390</v>
      </c>
      <c r="R56" s="70" t="s">
        <v>480</v>
      </c>
      <c r="S56" s="70" t="s">
        <v>835</v>
      </c>
      <c r="T56" s="70" t="s">
        <v>835</v>
      </c>
    </row>
    <row r="57" spans="1:20" ht="63" x14ac:dyDescent="0.25">
      <c r="A57" s="29" t="s">
        <v>271</v>
      </c>
      <c r="B57" s="70" t="s">
        <v>469</v>
      </c>
      <c r="C57" s="70" t="s">
        <v>469</v>
      </c>
      <c r="D57" s="70" t="s">
        <v>451</v>
      </c>
      <c r="E57" s="70" t="s">
        <v>435</v>
      </c>
      <c r="F57" s="70" t="s">
        <v>397</v>
      </c>
      <c r="G57" s="70" t="s">
        <v>553</v>
      </c>
      <c r="H57" s="70" t="s">
        <v>419</v>
      </c>
      <c r="I57" s="70" t="s">
        <v>159</v>
      </c>
      <c r="J57" s="70" t="s">
        <v>17</v>
      </c>
      <c r="K57" s="70" t="s">
        <v>159</v>
      </c>
      <c r="L57" s="70">
        <v>10</v>
      </c>
      <c r="M57" s="70">
        <v>10</v>
      </c>
      <c r="N57" s="70" t="s">
        <v>17</v>
      </c>
      <c r="O57" s="70" t="s">
        <v>17</v>
      </c>
      <c r="P57" s="70" t="s">
        <v>184</v>
      </c>
      <c r="Q57" s="70" t="s">
        <v>390</v>
      </c>
      <c r="R57" s="70" t="s">
        <v>480</v>
      </c>
      <c r="S57" s="70" t="s">
        <v>835</v>
      </c>
      <c r="T57" s="70" t="s">
        <v>835</v>
      </c>
    </row>
    <row r="58" spans="1:20" ht="47.25" x14ac:dyDescent="0.25">
      <c r="A58" s="29" t="s">
        <v>272</v>
      </c>
      <c r="B58" s="70" t="s">
        <v>469</v>
      </c>
      <c r="C58" s="70" t="s">
        <v>469</v>
      </c>
      <c r="D58" s="70" t="s">
        <v>451</v>
      </c>
      <c r="E58" s="70" t="s">
        <v>436</v>
      </c>
      <c r="F58" s="70" t="s">
        <v>397</v>
      </c>
      <c r="G58" s="70" t="s">
        <v>541</v>
      </c>
      <c r="H58" s="70" t="s">
        <v>407</v>
      </c>
      <c r="I58" s="70" t="s">
        <v>153</v>
      </c>
      <c r="J58" s="70" t="s">
        <v>17</v>
      </c>
      <c r="K58" s="70" t="s">
        <v>153</v>
      </c>
      <c r="L58" s="70">
        <v>10</v>
      </c>
      <c r="M58" s="70">
        <v>10</v>
      </c>
      <c r="N58" s="70" t="s">
        <v>17</v>
      </c>
      <c r="O58" s="70" t="s">
        <v>17</v>
      </c>
      <c r="P58" s="70" t="s">
        <v>184</v>
      </c>
      <c r="Q58" s="70" t="s">
        <v>390</v>
      </c>
      <c r="R58" s="70" t="s">
        <v>480</v>
      </c>
      <c r="S58" s="70" t="s">
        <v>835</v>
      </c>
      <c r="T58" s="70" t="s">
        <v>835</v>
      </c>
    </row>
    <row r="59" spans="1:20" ht="63" x14ac:dyDescent="0.25">
      <c r="A59" s="29" t="s">
        <v>273</v>
      </c>
      <c r="B59" s="70" t="s">
        <v>469</v>
      </c>
      <c r="C59" s="70" t="s">
        <v>469</v>
      </c>
      <c r="D59" s="70" t="s">
        <v>451</v>
      </c>
      <c r="E59" s="70" t="s">
        <v>396</v>
      </c>
      <c r="F59" s="70" t="s">
        <v>397</v>
      </c>
      <c r="G59" s="70" t="s">
        <v>425</v>
      </c>
      <c r="H59" s="70" t="s">
        <v>425</v>
      </c>
      <c r="I59" s="70" t="s">
        <v>180</v>
      </c>
      <c r="J59" s="70" t="s">
        <v>17</v>
      </c>
      <c r="K59" s="70" t="s">
        <v>180</v>
      </c>
      <c r="L59" s="70">
        <v>10</v>
      </c>
      <c r="M59" s="70">
        <v>10</v>
      </c>
      <c r="N59" s="70" t="s">
        <v>17</v>
      </c>
      <c r="O59" s="70" t="s">
        <v>17</v>
      </c>
      <c r="P59" s="70" t="s">
        <v>184</v>
      </c>
      <c r="Q59" s="70" t="s">
        <v>390</v>
      </c>
      <c r="R59" s="70" t="s">
        <v>480</v>
      </c>
      <c r="S59" s="70" t="s">
        <v>835</v>
      </c>
      <c r="T59" s="70" t="s">
        <v>835</v>
      </c>
    </row>
    <row r="60" spans="1:20" ht="47.25" x14ac:dyDescent="0.25">
      <c r="A60" s="29" t="s">
        <v>274</v>
      </c>
      <c r="B60" s="70" t="s">
        <v>469</v>
      </c>
      <c r="C60" s="70" t="s">
        <v>469</v>
      </c>
      <c r="D60" s="70" t="s">
        <v>451</v>
      </c>
      <c r="E60" s="70" t="s">
        <v>439</v>
      </c>
      <c r="F60" s="70" t="s">
        <v>397</v>
      </c>
      <c r="G60" s="70" t="s">
        <v>540</v>
      </c>
      <c r="H60" s="70" t="s">
        <v>406</v>
      </c>
      <c r="I60" s="70" t="s">
        <v>153</v>
      </c>
      <c r="J60" s="70" t="s">
        <v>17</v>
      </c>
      <c r="K60" s="70" t="s">
        <v>153</v>
      </c>
      <c r="L60" s="70">
        <v>10</v>
      </c>
      <c r="M60" s="70">
        <v>10</v>
      </c>
      <c r="N60" s="70" t="s">
        <v>17</v>
      </c>
      <c r="O60" s="70" t="s">
        <v>17</v>
      </c>
      <c r="P60" s="70" t="s">
        <v>184</v>
      </c>
      <c r="Q60" s="70" t="s">
        <v>390</v>
      </c>
      <c r="R60" s="70" t="s">
        <v>480</v>
      </c>
      <c r="S60" s="70" t="s">
        <v>835</v>
      </c>
      <c r="T60" s="70" t="s">
        <v>835</v>
      </c>
    </row>
    <row r="61" spans="1:20" ht="78.75" x14ac:dyDescent="0.25">
      <c r="A61" s="29" t="s">
        <v>275</v>
      </c>
      <c r="B61" s="70" t="s">
        <v>469</v>
      </c>
      <c r="C61" s="70" t="s">
        <v>469</v>
      </c>
      <c r="D61" s="70" t="s">
        <v>451</v>
      </c>
      <c r="E61" s="70" t="s">
        <v>396</v>
      </c>
      <c r="F61" s="70" t="s">
        <v>397</v>
      </c>
      <c r="G61" s="70" t="s">
        <v>428</v>
      </c>
      <c r="H61" s="70" t="s">
        <v>428</v>
      </c>
      <c r="I61" s="70" t="s">
        <v>180</v>
      </c>
      <c r="J61" s="70" t="s">
        <v>17</v>
      </c>
      <c r="K61" s="70" t="s">
        <v>180</v>
      </c>
      <c r="L61" s="70">
        <v>10</v>
      </c>
      <c r="M61" s="70">
        <v>10</v>
      </c>
      <c r="N61" s="70" t="s">
        <v>17</v>
      </c>
      <c r="O61" s="70" t="s">
        <v>17</v>
      </c>
      <c r="P61" s="70" t="s">
        <v>184</v>
      </c>
      <c r="Q61" s="70" t="s">
        <v>390</v>
      </c>
      <c r="R61" s="70" t="s">
        <v>480</v>
      </c>
      <c r="S61" s="70" t="s">
        <v>835</v>
      </c>
      <c r="T61" s="70" t="s">
        <v>835</v>
      </c>
    </row>
    <row r="62" spans="1:20" ht="78.75" x14ac:dyDescent="0.25">
      <c r="A62" s="29" t="s">
        <v>276</v>
      </c>
      <c r="B62" s="70" t="s">
        <v>469</v>
      </c>
      <c r="C62" s="70" t="s">
        <v>469</v>
      </c>
      <c r="D62" s="70" t="s">
        <v>451</v>
      </c>
      <c r="E62" s="70" t="s">
        <v>396</v>
      </c>
      <c r="F62" s="70" t="s">
        <v>397</v>
      </c>
      <c r="G62" s="70" t="s">
        <v>422</v>
      </c>
      <c r="H62" s="70" t="s">
        <v>422</v>
      </c>
      <c r="I62" s="70" t="s">
        <v>179</v>
      </c>
      <c r="J62" s="70" t="s">
        <v>17</v>
      </c>
      <c r="K62" s="70" t="s">
        <v>179</v>
      </c>
      <c r="L62" s="70">
        <v>10</v>
      </c>
      <c r="M62" s="70">
        <v>10</v>
      </c>
      <c r="N62" s="70" t="s">
        <v>17</v>
      </c>
      <c r="O62" s="70" t="s">
        <v>17</v>
      </c>
      <c r="P62" s="70" t="s">
        <v>184</v>
      </c>
      <c r="Q62" s="70" t="s">
        <v>390</v>
      </c>
      <c r="R62" s="70" t="s">
        <v>480</v>
      </c>
      <c r="S62" s="70" t="s">
        <v>835</v>
      </c>
      <c r="T62" s="70" t="s">
        <v>835</v>
      </c>
    </row>
    <row r="63" spans="1:20" ht="63" x14ac:dyDescent="0.25">
      <c r="A63" s="29" t="s">
        <v>277</v>
      </c>
      <c r="B63" s="70" t="s">
        <v>469</v>
      </c>
      <c r="C63" s="70" t="s">
        <v>469</v>
      </c>
      <c r="D63" s="70" t="s">
        <v>451</v>
      </c>
      <c r="E63" s="70" t="s">
        <v>436</v>
      </c>
      <c r="F63" s="70" t="s">
        <v>397</v>
      </c>
      <c r="G63" s="70" t="s">
        <v>552</v>
      </c>
      <c r="H63" s="70" t="s">
        <v>418</v>
      </c>
      <c r="I63" s="70" t="s">
        <v>153</v>
      </c>
      <c r="J63" s="70" t="s">
        <v>17</v>
      </c>
      <c r="K63" s="70" t="s">
        <v>153</v>
      </c>
      <c r="L63" s="70">
        <v>10</v>
      </c>
      <c r="M63" s="70">
        <v>10</v>
      </c>
      <c r="N63" s="70" t="s">
        <v>17</v>
      </c>
      <c r="O63" s="70" t="s">
        <v>17</v>
      </c>
      <c r="P63" s="70" t="s">
        <v>184</v>
      </c>
      <c r="Q63" s="70" t="s">
        <v>390</v>
      </c>
      <c r="R63" s="70" t="s">
        <v>480</v>
      </c>
      <c r="S63" s="70" t="s">
        <v>835</v>
      </c>
      <c r="T63" s="70" t="s">
        <v>835</v>
      </c>
    </row>
    <row r="64" spans="1:20" ht="78.75" x14ac:dyDescent="0.25">
      <c r="A64" s="29" t="s">
        <v>298</v>
      </c>
      <c r="B64" s="70" t="s">
        <v>469</v>
      </c>
      <c r="C64" s="70" t="s">
        <v>469</v>
      </c>
      <c r="D64" s="70" t="s">
        <v>451</v>
      </c>
      <c r="E64" s="70" t="s">
        <v>396</v>
      </c>
      <c r="F64" s="70" t="s">
        <v>397</v>
      </c>
      <c r="G64" s="70" t="s">
        <v>422</v>
      </c>
      <c r="H64" s="70" t="s">
        <v>422</v>
      </c>
      <c r="I64" s="70" t="s">
        <v>179</v>
      </c>
      <c r="J64" s="70" t="s">
        <v>17</v>
      </c>
      <c r="K64" s="70" t="s">
        <v>179</v>
      </c>
      <c r="L64" s="70">
        <v>10</v>
      </c>
      <c r="M64" s="70">
        <v>10</v>
      </c>
      <c r="N64" s="70" t="s">
        <v>17</v>
      </c>
      <c r="O64" s="70" t="s">
        <v>17</v>
      </c>
      <c r="P64" s="70" t="s">
        <v>184</v>
      </c>
      <c r="Q64" s="70" t="s">
        <v>390</v>
      </c>
      <c r="R64" s="70" t="s">
        <v>480</v>
      </c>
      <c r="S64" s="70" t="s">
        <v>835</v>
      </c>
      <c r="T64" s="70" t="s">
        <v>835</v>
      </c>
    </row>
    <row r="65" spans="1:20" ht="47.25" x14ac:dyDescent="0.25">
      <c r="A65" s="29" t="s">
        <v>299</v>
      </c>
      <c r="B65" s="70" t="s">
        <v>469</v>
      </c>
      <c r="C65" s="70" t="s">
        <v>469</v>
      </c>
      <c r="D65" s="70" t="s">
        <v>451</v>
      </c>
      <c r="E65" s="70" t="s">
        <v>438</v>
      </c>
      <c r="F65" s="70" t="s">
        <v>395</v>
      </c>
      <c r="G65" s="70" t="s">
        <v>555</v>
      </c>
      <c r="H65" s="70" t="s">
        <v>421</v>
      </c>
      <c r="I65" s="70" t="s">
        <v>153</v>
      </c>
      <c r="J65" s="70" t="s">
        <v>17</v>
      </c>
      <c r="K65" s="70" t="s">
        <v>153</v>
      </c>
      <c r="L65" s="70">
        <v>10</v>
      </c>
      <c r="M65" s="70">
        <v>10</v>
      </c>
      <c r="N65" s="70" t="s">
        <v>17</v>
      </c>
      <c r="O65" s="70" t="s">
        <v>17</v>
      </c>
      <c r="P65" s="70" t="s">
        <v>184</v>
      </c>
      <c r="Q65" s="70" t="s">
        <v>390</v>
      </c>
      <c r="R65" s="70" t="s">
        <v>480</v>
      </c>
      <c r="S65" s="70" t="s">
        <v>835</v>
      </c>
      <c r="T65" s="70" t="s">
        <v>835</v>
      </c>
    </row>
    <row r="66" spans="1:20" ht="63" x14ac:dyDescent="0.25">
      <c r="A66" s="29" t="s">
        <v>300</v>
      </c>
      <c r="B66" s="70" t="s">
        <v>469</v>
      </c>
      <c r="C66" s="70" t="s">
        <v>469</v>
      </c>
      <c r="D66" s="70" t="s">
        <v>451</v>
      </c>
      <c r="E66" s="70" t="s">
        <v>396</v>
      </c>
      <c r="F66" s="70" t="s">
        <v>397</v>
      </c>
      <c r="G66" s="70" t="s">
        <v>430</v>
      </c>
      <c r="H66" s="70" t="s">
        <v>430</v>
      </c>
      <c r="I66" s="70" t="s">
        <v>184</v>
      </c>
      <c r="J66" s="70" t="s">
        <v>17</v>
      </c>
      <c r="K66" s="70" t="s">
        <v>184</v>
      </c>
      <c r="L66" s="70">
        <v>10</v>
      </c>
      <c r="M66" s="70">
        <v>10</v>
      </c>
      <c r="N66" s="70" t="s">
        <v>17</v>
      </c>
      <c r="O66" s="70" t="s">
        <v>17</v>
      </c>
      <c r="P66" s="70" t="s">
        <v>184</v>
      </c>
      <c r="Q66" s="70" t="s">
        <v>390</v>
      </c>
      <c r="R66" s="70" t="s">
        <v>480</v>
      </c>
      <c r="S66" s="70" t="s">
        <v>835</v>
      </c>
      <c r="T66" s="70" t="s">
        <v>835</v>
      </c>
    </row>
    <row r="67" spans="1:20" ht="78.75" x14ac:dyDescent="0.25">
      <c r="A67" s="29" t="s">
        <v>302</v>
      </c>
      <c r="B67" s="70" t="s">
        <v>469</v>
      </c>
      <c r="C67" s="70" t="s">
        <v>469</v>
      </c>
      <c r="D67" s="70" t="s">
        <v>451</v>
      </c>
      <c r="E67" s="70" t="s">
        <v>435</v>
      </c>
      <c r="F67" s="70" t="s">
        <v>397</v>
      </c>
      <c r="G67" s="70" t="s">
        <v>536</v>
      </c>
      <c r="H67" s="70" t="s">
        <v>402</v>
      </c>
      <c r="I67" s="70" t="s">
        <v>153</v>
      </c>
      <c r="J67" s="70" t="s">
        <v>17</v>
      </c>
      <c r="K67" s="70" t="s">
        <v>153</v>
      </c>
      <c r="L67" s="70">
        <v>10</v>
      </c>
      <c r="M67" s="70">
        <v>10</v>
      </c>
      <c r="N67" s="70" t="s">
        <v>17</v>
      </c>
      <c r="O67" s="70" t="s">
        <v>17</v>
      </c>
      <c r="P67" s="70" t="s">
        <v>184</v>
      </c>
      <c r="Q67" s="70" t="s">
        <v>390</v>
      </c>
      <c r="R67" s="70" t="s">
        <v>480</v>
      </c>
      <c r="S67" s="70" t="s">
        <v>835</v>
      </c>
      <c r="T67" s="70" t="s">
        <v>835</v>
      </c>
    </row>
    <row r="68" spans="1:20" ht="63" x14ac:dyDescent="0.25">
      <c r="A68" s="29" t="s">
        <v>303</v>
      </c>
      <c r="B68" s="70" t="s">
        <v>469</v>
      </c>
      <c r="C68" s="70" t="s">
        <v>469</v>
      </c>
      <c r="D68" s="70" t="s">
        <v>451</v>
      </c>
      <c r="E68" s="70" t="s">
        <v>396</v>
      </c>
      <c r="F68" s="70" t="s">
        <v>397</v>
      </c>
      <c r="G68" s="70" t="s">
        <v>424</v>
      </c>
      <c r="H68" s="70" t="s">
        <v>424</v>
      </c>
      <c r="I68" s="70" t="s">
        <v>180</v>
      </c>
      <c r="J68" s="70" t="s">
        <v>17</v>
      </c>
      <c r="K68" s="70" t="s">
        <v>180</v>
      </c>
      <c r="L68" s="70">
        <v>10</v>
      </c>
      <c r="M68" s="70">
        <v>10</v>
      </c>
      <c r="N68" s="70" t="s">
        <v>17</v>
      </c>
      <c r="O68" s="70" t="s">
        <v>17</v>
      </c>
      <c r="P68" s="70" t="s">
        <v>184</v>
      </c>
      <c r="Q68" s="70" t="s">
        <v>390</v>
      </c>
      <c r="R68" s="70" t="s">
        <v>480</v>
      </c>
      <c r="S68" s="70" t="s">
        <v>835</v>
      </c>
      <c r="T68" s="70" t="s">
        <v>835</v>
      </c>
    </row>
    <row r="69" spans="1:20" ht="47.25" x14ac:dyDescent="0.25">
      <c r="A69" s="29" t="s">
        <v>304</v>
      </c>
      <c r="B69" s="70" t="s">
        <v>469</v>
      </c>
      <c r="C69" s="70" t="s">
        <v>469</v>
      </c>
      <c r="D69" s="70" t="s">
        <v>451</v>
      </c>
      <c r="E69" s="70" t="s">
        <v>399</v>
      </c>
      <c r="F69" s="70" t="s">
        <v>395</v>
      </c>
      <c r="G69" s="70" t="s">
        <v>434</v>
      </c>
      <c r="H69" s="70" t="s">
        <v>434</v>
      </c>
      <c r="I69" s="70" t="s">
        <v>185</v>
      </c>
      <c r="J69" s="70" t="s">
        <v>17</v>
      </c>
      <c r="K69" s="70" t="s">
        <v>185</v>
      </c>
      <c r="L69" s="70">
        <v>10</v>
      </c>
      <c r="M69" s="70">
        <v>10</v>
      </c>
      <c r="N69" s="70" t="s">
        <v>17</v>
      </c>
      <c r="O69" s="70" t="s">
        <v>17</v>
      </c>
      <c r="P69" s="70" t="s">
        <v>184</v>
      </c>
      <c r="Q69" s="70" t="s">
        <v>390</v>
      </c>
      <c r="R69" s="70" t="s">
        <v>480</v>
      </c>
      <c r="S69" s="70" t="s">
        <v>835</v>
      </c>
      <c r="T69" s="70" t="s">
        <v>835</v>
      </c>
    </row>
    <row r="70" spans="1:20" ht="63" x14ac:dyDescent="0.25">
      <c r="A70" s="29" t="s">
        <v>306</v>
      </c>
      <c r="B70" s="70" t="s">
        <v>469</v>
      </c>
      <c r="C70" s="70" t="s">
        <v>469</v>
      </c>
      <c r="D70" s="70" t="s">
        <v>451</v>
      </c>
      <c r="E70" s="70" t="s">
        <v>396</v>
      </c>
      <c r="F70" s="70" t="s">
        <v>397</v>
      </c>
      <c r="G70" s="70" t="s">
        <v>432</v>
      </c>
      <c r="H70" s="70" t="s">
        <v>432</v>
      </c>
      <c r="I70" s="70" t="s">
        <v>179</v>
      </c>
      <c r="J70" s="70" t="s">
        <v>17</v>
      </c>
      <c r="K70" s="70" t="s">
        <v>179</v>
      </c>
      <c r="L70" s="70">
        <v>10</v>
      </c>
      <c r="M70" s="70">
        <v>10</v>
      </c>
      <c r="N70" s="70" t="s">
        <v>17</v>
      </c>
      <c r="O70" s="70" t="s">
        <v>17</v>
      </c>
      <c r="P70" s="70" t="s">
        <v>184</v>
      </c>
      <c r="Q70" s="70" t="s">
        <v>390</v>
      </c>
      <c r="R70" s="70" t="s">
        <v>480</v>
      </c>
      <c r="S70" s="70" t="s">
        <v>835</v>
      </c>
      <c r="T70" s="70" t="s">
        <v>835</v>
      </c>
    </row>
    <row r="71" spans="1:20" ht="78.75" x14ac:dyDescent="0.25">
      <c r="A71" s="29" t="s">
        <v>307</v>
      </c>
      <c r="B71" s="70" t="s">
        <v>469</v>
      </c>
      <c r="C71" s="70" t="s">
        <v>469</v>
      </c>
      <c r="D71" s="70" t="s">
        <v>451</v>
      </c>
      <c r="E71" s="70" t="s">
        <v>436</v>
      </c>
      <c r="F71" s="70" t="s">
        <v>397</v>
      </c>
      <c r="G71" s="70" t="s">
        <v>549</v>
      </c>
      <c r="H71" s="70" t="s">
        <v>415</v>
      </c>
      <c r="I71" s="70" t="s">
        <v>153</v>
      </c>
      <c r="J71" s="70" t="s">
        <v>17</v>
      </c>
      <c r="K71" s="70" t="s">
        <v>153</v>
      </c>
      <c r="L71" s="70">
        <v>10</v>
      </c>
      <c r="M71" s="70">
        <v>10</v>
      </c>
      <c r="N71" s="70" t="s">
        <v>17</v>
      </c>
      <c r="O71" s="70" t="s">
        <v>17</v>
      </c>
      <c r="P71" s="70" t="s">
        <v>184</v>
      </c>
      <c r="Q71" s="70" t="s">
        <v>390</v>
      </c>
      <c r="R71" s="70" t="s">
        <v>480</v>
      </c>
      <c r="S71" s="70" t="s">
        <v>835</v>
      </c>
      <c r="T71" s="70" t="s">
        <v>835</v>
      </c>
    </row>
    <row r="72" spans="1:20" ht="78.75" x14ac:dyDescent="0.25">
      <c r="A72" s="29" t="s">
        <v>309</v>
      </c>
      <c r="B72" s="70" t="s">
        <v>469</v>
      </c>
      <c r="C72" s="70" t="s">
        <v>469</v>
      </c>
      <c r="D72" s="70" t="s">
        <v>451</v>
      </c>
      <c r="E72" s="70" t="s">
        <v>435</v>
      </c>
      <c r="F72" s="70" t="s">
        <v>397</v>
      </c>
      <c r="G72" s="70" t="s">
        <v>548</v>
      </c>
      <c r="H72" s="70" t="s">
        <v>414</v>
      </c>
      <c r="I72" s="70" t="s">
        <v>153</v>
      </c>
      <c r="J72" s="70" t="s">
        <v>17</v>
      </c>
      <c r="K72" s="70" t="s">
        <v>153</v>
      </c>
      <c r="L72" s="70">
        <v>10</v>
      </c>
      <c r="M72" s="70">
        <v>10</v>
      </c>
      <c r="N72" s="70" t="s">
        <v>17</v>
      </c>
      <c r="O72" s="70" t="s">
        <v>17</v>
      </c>
      <c r="P72" s="70" t="s">
        <v>184</v>
      </c>
      <c r="Q72" s="70" t="s">
        <v>390</v>
      </c>
      <c r="R72" s="70" t="s">
        <v>480</v>
      </c>
      <c r="S72" s="70" t="s">
        <v>835</v>
      </c>
      <c r="T72" s="70" t="s">
        <v>835</v>
      </c>
    </row>
    <row r="73" spans="1:20" ht="78.75" x14ac:dyDescent="0.25">
      <c r="A73" s="29" t="s">
        <v>310</v>
      </c>
      <c r="B73" s="70" t="s">
        <v>469</v>
      </c>
      <c r="C73" s="70" t="s">
        <v>469</v>
      </c>
      <c r="D73" s="70" t="s">
        <v>451</v>
      </c>
      <c r="E73" s="70" t="s">
        <v>436</v>
      </c>
      <c r="F73" s="70" t="s">
        <v>397</v>
      </c>
      <c r="G73" s="70" t="s">
        <v>542</v>
      </c>
      <c r="H73" s="70" t="s">
        <v>408</v>
      </c>
      <c r="I73" s="70" t="s">
        <v>157</v>
      </c>
      <c r="J73" s="70" t="s">
        <v>17</v>
      </c>
      <c r="K73" s="70" t="s">
        <v>157</v>
      </c>
      <c r="L73" s="70">
        <v>10</v>
      </c>
      <c r="M73" s="70">
        <v>10</v>
      </c>
      <c r="N73" s="70" t="s">
        <v>17</v>
      </c>
      <c r="O73" s="70" t="s">
        <v>17</v>
      </c>
      <c r="P73" s="70" t="s">
        <v>184</v>
      </c>
      <c r="Q73" s="70" t="s">
        <v>390</v>
      </c>
      <c r="R73" s="70" t="s">
        <v>480</v>
      </c>
      <c r="S73" s="70" t="s">
        <v>835</v>
      </c>
      <c r="T73" s="70" t="s">
        <v>835</v>
      </c>
    </row>
    <row r="74" spans="1:20" ht="63" x14ac:dyDescent="0.25">
      <c r="A74" s="29" t="s">
        <v>327</v>
      </c>
      <c r="B74" s="70" t="s">
        <v>469</v>
      </c>
      <c r="C74" s="70" t="s">
        <v>469</v>
      </c>
      <c r="D74" s="70" t="s">
        <v>451</v>
      </c>
      <c r="E74" s="70" t="s">
        <v>396</v>
      </c>
      <c r="F74" s="70" t="s">
        <v>397</v>
      </c>
      <c r="G74" s="70" t="s">
        <v>433</v>
      </c>
      <c r="H74" s="70" t="s">
        <v>433</v>
      </c>
      <c r="I74" s="70" t="s">
        <v>180</v>
      </c>
      <c r="J74" s="70" t="s">
        <v>17</v>
      </c>
      <c r="K74" s="70" t="s">
        <v>180</v>
      </c>
      <c r="L74" s="70">
        <v>10</v>
      </c>
      <c r="M74" s="70">
        <v>10</v>
      </c>
      <c r="N74" s="70" t="s">
        <v>17</v>
      </c>
      <c r="O74" s="70" t="s">
        <v>17</v>
      </c>
      <c r="P74" s="70" t="s">
        <v>184</v>
      </c>
      <c r="Q74" s="70" t="s">
        <v>390</v>
      </c>
      <c r="R74" s="70" t="s">
        <v>480</v>
      </c>
      <c r="S74" s="70" t="s">
        <v>835</v>
      </c>
      <c r="T74" s="70" t="s">
        <v>835</v>
      </c>
    </row>
    <row r="75" spans="1:20" ht="63" x14ac:dyDescent="0.25">
      <c r="A75" s="29" t="s">
        <v>328</v>
      </c>
      <c r="B75" s="70" t="s">
        <v>469</v>
      </c>
      <c r="C75" s="70" t="s">
        <v>469</v>
      </c>
      <c r="D75" s="70" t="s">
        <v>451</v>
      </c>
      <c r="E75" s="70" t="s">
        <v>435</v>
      </c>
      <c r="F75" s="70" t="s">
        <v>397</v>
      </c>
      <c r="G75" s="70" t="s">
        <v>553</v>
      </c>
      <c r="H75" s="70" t="s">
        <v>419</v>
      </c>
      <c r="I75" s="70" t="s">
        <v>153</v>
      </c>
      <c r="J75" s="70" t="s">
        <v>17</v>
      </c>
      <c r="K75" s="70" t="s">
        <v>153</v>
      </c>
      <c r="L75" s="70">
        <v>10</v>
      </c>
      <c r="M75" s="70">
        <v>10</v>
      </c>
      <c r="N75" s="70" t="s">
        <v>17</v>
      </c>
      <c r="O75" s="70" t="s">
        <v>17</v>
      </c>
      <c r="P75" s="70" t="s">
        <v>184</v>
      </c>
      <c r="Q75" s="70" t="s">
        <v>390</v>
      </c>
      <c r="R75" s="70" t="s">
        <v>480</v>
      </c>
      <c r="S75" s="70" t="s">
        <v>835</v>
      </c>
      <c r="T75" s="70" t="s">
        <v>835</v>
      </c>
    </row>
    <row r="76" spans="1:20" ht="94.5" x14ac:dyDescent="0.25">
      <c r="A76" s="29" t="s">
        <v>330</v>
      </c>
      <c r="B76" s="70" t="s">
        <v>469</v>
      </c>
      <c r="C76" s="70" t="s">
        <v>469</v>
      </c>
      <c r="D76" s="70" t="s">
        <v>451</v>
      </c>
      <c r="E76" s="70" t="s">
        <v>439</v>
      </c>
      <c r="F76" s="70" t="s">
        <v>397</v>
      </c>
      <c r="G76" s="70" t="s">
        <v>538</v>
      </c>
      <c r="H76" s="70" t="s">
        <v>404</v>
      </c>
      <c r="I76" s="70" t="s">
        <v>153</v>
      </c>
      <c r="J76" s="70" t="s">
        <v>17</v>
      </c>
      <c r="K76" s="70" t="s">
        <v>153</v>
      </c>
      <c r="L76" s="70">
        <v>10</v>
      </c>
      <c r="M76" s="70">
        <v>10</v>
      </c>
      <c r="N76" s="70" t="s">
        <v>17</v>
      </c>
      <c r="O76" s="70" t="s">
        <v>17</v>
      </c>
      <c r="P76" s="70" t="s">
        <v>184</v>
      </c>
      <c r="Q76" s="70" t="s">
        <v>390</v>
      </c>
      <c r="R76" s="70" t="s">
        <v>480</v>
      </c>
      <c r="S76" s="70" t="s">
        <v>835</v>
      </c>
      <c r="T76" s="70" t="s">
        <v>835</v>
      </c>
    </row>
    <row r="77" spans="1:20" ht="47.25" x14ac:dyDescent="0.25">
      <c r="A77" s="29" t="s">
        <v>331</v>
      </c>
      <c r="B77" s="70" t="s">
        <v>469</v>
      </c>
      <c r="C77" s="70" t="s">
        <v>469</v>
      </c>
      <c r="D77" s="70" t="s">
        <v>775</v>
      </c>
      <c r="E77" s="70" t="s">
        <v>763</v>
      </c>
      <c r="F77" s="70" t="s">
        <v>764</v>
      </c>
      <c r="G77" s="70" t="s">
        <v>757</v>
      </c>
      <c r="H77" s="70" t="s">
        <v>757</v>
      </c>
      <c r="I77" s="70" t="s">
        <v>152</v>
      </c>
      <c r="J77" s="70" t="s">
        <v>17</v>
      </c>
      <c r="K77" s="70" t="s">
        <v>152</v>
      </c>
      <c r="L77" s="70">
        <v>10</v>
      </c>
      <c r="M77" s="70">
        <v>10</v>
      </c>
      <c r="N77" s="70">
        <v>0.63</v>
      </c>
      <c r="O77" s="70">
        <v>1.6</v>
      </c>
      <c r="P77" s="70" t="s">
        <v>182</v>
      </c>
      <c r="Q77" s="70" t="s">
        <v>872</v>
      </c>
      <c r="R77" s="70" t="s">
        <v>481</v>
      </c>
      <c r="S77" s="70" t="s">
        <v>835</v>
      </c>
      <c r="T77" s="70" t="s">
        <v>835</v>
      </c>
    </row>
    <row r="78" spans="1:20" ht="47.25" x14ac:dyDescent="0.25">
      <c r="A78" s="29" t="s">
        <v>332</v>
      </c>
      <c r="B78" s="70" t="s">
        <v>469</v>
      </c>
      <c r="C78" s="70" t="s">
        <v>469</v>
      </c>
      <c r="D78" s="70" t="s">
        <v>775</v>
      </c>
      <c r="E78" s="70" t="s">
        <v>763</v>
      </c>
      <c r="F78" s="70" t="s">
        <v>764</v>
      </c>
      <c r="G78" s="70" t="s">
        <v>758</v>
      </c>
      <c r="H78" s="70" t="s">
        <v>758</v>
      </c>
      <c r="I78" s="70" t="s">
        <v>152</v>
      </c>
      <c r="J78" s="70" t="s">
        <v>17</v>
      </c>
      <c r="K78" s="70" t="s">
        <v>152</v>
      </c>
      <c r="L78" s="70">
        <v>10</v>
      </c>
      <c r="M78" s="70">
        <v>10</v>
      </c>
      <c r="N78" s="70">
        <v>0.63</v>
      </c>
      <c r="O78" s="70">
        <v>1.6</v>
      </c>
      <c r="P78" s="70" t="s">
        <v>182</v>
      </c>
      <c r="Q78" s="70" t="s">
        <v>872</v>
      </c>
      <c r="R78" s="70" t="s">
        <v>481</v>
      </c>
      <c r="S78" s="70" t="s">
        <v>835</v>
      </c>
      <c r="T78" s="70" t="s">
        <v>835</v>
      </c>
    </row>
    <row r="79" spans="1:20" ht="47.25" x14ac:dyDescent="0.25">
      <c r="A79" s="29" t="s">
        <v>333</v>
      </c>
      <c r="B79" s="70" t="s">
        <v>469</v>
      </c>
      <c r="C79" s="70" t="s">
        <v>469</v>
      </c>
      <c r="D79" s="70" t="s">
        <v>775</v>
      </c>
      <c r="E79" s="70" t="s">
        <v>763</v>
      </c>
      <c r="F79" s="70" t="s">
        <v>764</v>
      </c>
      <c r="G79" s="70" t="s">
        <v>759</v>
      </c>
      <c r="H79" s="70" t="s">
        <v>759</v>
      </c>
      <c r="I79" s="70" t="s">
        <v>152</v>
      </c>
      <c r="J79" s="70" t="s">
        <v>17</v>
      </c>
      <c r="K79" s="70" t="s">
        <v>152</v>
      </c>
      <c r="L79" s="70">
        <v>10</v>
      </c>
      <c r="M79" s="70">
        <v>10</v>
      </c>
      <c r="N79" s="70">
        <v>0.63</v>
      </c>
      <c r="O79" s="70">
        <v>1.6</v>
      </c>
      <c r="P79" s="70" t="s">
        <v>182</v>
      </c>
      <c r="Q79" s="70" t="s">
        <v>872</v>
      </c>
      <c r="R79" s="70" t="s">
        <v>481</v>
      </c>
      <c r="S79" s="70" t="s">
        <v>835</v>
      </c>
      <c r="T79" s="70" t="s">
        <v>835</v>
      </c>
    </row>
    <row r="80" spans="1:20" ht="47.25" x14ac:dyDescent="0.25">
      <c r="A80" s="29" t="s">
        <v>335</v>
      </c>
      <c r="B80" s="70" t="s">
        <v>469</v>
      </c>
      <c r="C80" s="70" t="s">
        <v>469</v>
      </c>
      <c r="D80" s="70" t="s">
        <v>775</v>
      </c>
      <c r="E80" s="70" t="s">
        <v>763</v>
      </c>
      <c r="F80" s="70" t="s">
        <v>764</v>
      </c>
      <c r="G80" s="70" t="s">
        <v>760</v>
      </c>
      <c r="H80" s="70" t="s">
        <v>760</v>
      </c>
      <c r="I80" s="70" t="s">
        <v>152</v>
      </c>
      <c r="J80" s="70" t="s">
        <v>17</v>
      </c>
      <c r="K80" s="70" t="s">
        <v>152</v>
      </c>
      <c r="L80" s="70">
        <v>10</v>
      </c>
      <c r="M80" s="70">
        <v>10</v>
      </c>
      <c r="N80" s="70">
        <v>0.63</v>
      </c>
      <c r="O80" s="70">
        <v>1.6</v>
      </c>
      <c r="P80" s="70" t="s">
        <v>182</v>
      </c>
      <c r="Q80" s="70" t="s">
        <v>872</v>
      </c>
      <c r="R80" s="70" t="s">
        <v>481</v>
      </c>
      <c r="S80" s="70" t="s">
        <v>835</v>
      </c>
      <c r="T80" s="70" t="s">
        <v>835</v>
      </c>
    </row>
    <row r="81" spans="1:20" ht="47.25" x14ac:dyDescent="0.25">
      <c r="A81" s="29" t="s">
        <v>336</v>
      </c>
      <c r="B81" s="70" t="s">
        <v>469</v>
      </c>
      <c r="C81" s="70" t="s">
        <v>469</v>
      </c>
      <c r="D81" s="70" t="s">
        <v>775</v>
      </c>
      <c r="E81" s="70" t="s">
        <v>835</v>
      </c>
      <c r="F81" s="70" t="s">
        <v>764</v>
      </c>
      <c r="G81" s="70" t="s">
        <v>835</v>
      </c>
      <c r="H81" s="70" t="s">
        <v>761</v>
      </c>
      <c r="I81" s="70" t="s">
        <v>17</v>
      </c>
      <c r="J81" s="70" t="s">
        <v>17</v>
      </c>
      <c r="K81" s="70" t="s">
        <v>17</v>
      </c>
      <c r="L81" s="70" t="s">
        <v>17</v>
      </c>
      <c r="M81" s="70">
        <v>10</v>
      </c>
      <c r="N81" s="70" t="s">
        <v>17</v>
      </c>
      <c r="O81" s="70">
        <v>1.6</v>
      </c>
      <c r="P81" s="70" t="s">
        <v>17</v>
      </c>
      <c r="Q81" s="70" t="s">
        <v>835</v>
      </c>
      <c r="R81" s="70" t="s">
        <v>835</v>
      </c>
      <c r="S81" s="70" t="s">
        <v>835</v>
      </c>
      <c r="T81" s="70" t="s">
        <v>835</v>
      </c>
    </row>
    <row r="82" spans="1:20" ht="47.25" x14ac:dyDescent="0.25">
      <c r="A82" s="29" t="s">
        <v>337</v>
      </c>
      <c r="B82" s="70" t="s">
        <v>469</v>
      </c>
      <c r="C82" s="70" t="s">
        <v>469</v>
      </c>
      <c r="D82" s="70" t="s">
        <v>775</v>
      </c>
      <c r="E82" s="70" t="s">
        <v>835</v>
      </c>
      <c r="F82" s="70" t="s">
        <v>764</v>
      </c>
      <c r="G82" s="70" t="s">
        <v>835</v>
      </c>
      <c r="H82" s="70" t="s">
        <v>762</v>
      </c>
      <c r="I82" s="70" t="s">
        <v>17</v>
      </c>
      <c r="J82" s="70" t="s">
        <v>17</v>
      </c>
      <c r="K82" s="70" t="s">
        <v>17</v>
      </c>
      <c r="L82" s="70" t="s">
        <v>17</v>
      </c>
      <c r="M82" s="70">
        <v>10</v>
      </c>
      <c r="N82" s="70" t="s">
        <v>17</v>
      </c>
      <c r="O82" s="70">
        <v>1.6</v>
      </c>
      <c r="P82" s="70" t="s">
        <v>17</v>
      </c>
      <c r="Q82" s="70" t="s">
        <v>835</v>
      </c>
      <c r="R82" s="70" t="s">
        <v>835</v>
      </c>
      <c r="S82" s="70" t="s">
        <v>835</v>
      </c>
      <c r="T82" s="70" t="s">
        <v>835</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686</v>
      </c>
    </row>
    <row r="2" spans="1:27" ht="18.75" customHeight="1" x14ac:dyDescent="0.3">
      <c r="E2" s="11"/>
      <c r="Q2" s="6"/>
      <c r="R2" s="6"/>
      <c r="AA2" s="9" t="s">
        <v>823</v>
      </c>
    </row>
    <row r="3" spans="1:27" ht="18.75" customHeight="1" x14ac:dyDescent="0.3">
      <c r="E3" s="11"/>
      <c r="Q3" s="6"/>
      <c r="R3" s="6"/>
      <c r="AA3" s="9" t="s">
        <v>851</v>
      </c>
    </row>
    <row r="4" spans="1:27" x14ac:dyDescent="0.25">
      <c r="E4" s="10"/>
      <c r="Q4" s="6"/>
      <c r="R4" s="6"/>
    </row>
    <row r="5" spans="1:27" x14ac:dyDescent="0.25">
      <c r="A5" s="132" t="s">
        <v>466</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3" t="s">
        <v>659</v>
      </c>
      <c r="F7" s="133"/>
      <c r="G7" s="133"/>
      <c r="H7" s="133"/>
      <c r="I7" s="133"/>
      <c r="J7" s="133"/>
      <c r="K7" s="133"/>
      <c r="L7" s="133"/>
      <c r="M7" s="133"/>
      <c r="N7" s="133"/>
      <c r="O7" s="133"/>
      <c r="P7" s="133"/>
      <c r="Q7" s="133"/>
      <c r="R7" s="133"/>
      <c r="S7" s="133"/>
      <c r="T7" s="133"/>
      <c r="U7" s="133"/>
      <c r="V7" s="133"/>
      <c r="W7" s="133"/>
      <c r="X7" s="133"/>
      <c r="Y7" s="133"/>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4" t="s">
        <v>703</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4" t="s">
        <v>360</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727</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709</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871</v>
      </c>
      <c r="B21" s="150" t="s">
        <v>485</v>
      </c>
      <c r="C21" s="151"/>
      <c r="D21" s="150" t="s">
        <v>583</v>
      </c>
      <c r="E21" s="151"/>
      <c r="F21" s="147" t="s">
        <v>600</v>
      </c>
      <c r="G21" s="160"/>
      <c r="H21" s="160"/>
      <c r="I21" s="148"/>
      <c r="J21" s="154" t="s">
        <v>460</v>
      </c>
      <c r="K21" s="150" t="s">
        <v>800</v>
      </c>
      <c r="L21" s="151"/>
      <c r="M21" s="150" t="s">
        <v>739</v>
      </c>
      <c r="N21" s="151"/>
      <c r="O21" s="150" t="s">
        <v>771</v>
      </c>
      <c r="P21" s="151"/>
      <c r="Q21" s="150" t="s">
        <v>698</v>
      </c>
      <c r="R21" s="151"/>
      <c r="S21" s="154" t="s">
        <v>467</v>
      </c>
      <c r="T21" s="154" t="s">
        <v>464</v>
      </c>
      <c r="U21" s="154" t="s">
        <v>521</v>
      </c>
      <c r="V21" s="150" t="s">
        <v>773</v>
      </c>
      <c r="W21" s="151"/>
      <c r="X21" s="147" t="s">
        <v>770</v>
      </c>
      <c r="Y21" s="160"/>
      <c r="Z21" s="147" t="s">
        <v>769</v>
      </c>
      <c r="AA21" s="160"/>
    </row>
    <row r="22" spans="1:27" ht="216" customHeight="1" x14ac:dyDescent="0.25">
      <c r="A22" s="159"/>
      <c r="B22" s="152"/>
      <c r="C22" s="153"/>
      <c r="D22" s="152"/>
      <c r="E22" s="153"/>
      <c r="F22" s="147" t="s">
        <v>857</v>
      </c>
      <c r="G22" s="148"/>
      <c r="H22" s="147" t="s">
        <v>862</v>
      </c>
      <c r="I22" s="148"/>
      <c r="J22" s="155"/>
      <c r="K22" s="152"/>
      <c r="L22" s="153"/>
      <c r="M22" s="152"/>
      <c r="N22" s="153"/>
      <c r="O22" s="152"/>
      <c r="P22" s="153"/>
      <c r="Q22" s="152"/>
      <c r="R22" s="153"/>
      <c r="S22" s="155"/>
      <c r="T22" s="155"/>
      <c r="U22" s="155"/>
      <c r="V22" s="152"/>
      <c r="W22" s="153"/>
      <c r="X22" s="38" t="s">
        <v>832</v>
      </c>
      <c r="Y22" s="38" t="s">
        <v>820</v>
      </c>
      <c r="Z22" s="38" t="s">
        <v>833</v>
      </c>
      <c r="AA22" s="38" t="s">
        <v>821</v>
      </c>
    </row>
    <row r="23" spans="1:27" ht="60" customHeight="1" x14ac:dyDescent="0.25">
      <c r="A23" s="155"/>
      <c r="B23" s="48" t="s">
        <v>489</v>
      </c>
      <c r="C23" s="48" t="s">
        <v>676</v>
      </c>
      <c r="D23" s="48" t="s">
        <v>489</v>
      </c>
      <c r="E23" s="48" t="s">
        <v>676</v>
      </c>
      <c r="F23" s="48" t="s">
        <v>489</v>
      </c>
      <c r="G23" s="48" t="s">
        <v>676</v>
      </c>
      <c r="H23" s="48" t="s">
        <v>489</v>
      </c>
      <c r="I23" s="48" t="s">
        <v>676</v>
      </c>
      <c r="J23" s="48" t="s">
        <v>489</v>
      </c>
      <c r="K23" s="48" t="s">
        <v>489</v>
      </c>
      <c r="L23" s="48" t="s">
        <v>676</v>
      </c>
      <c r="M23" s="48" t="s">
        <v>489</v>
      </c>
      <c r="N23" s="48" t="s">
        <v>676</v>
      </c>
      <c r="O23" s="48" t="s">
        <v>489</v>
      </c>
      <c r="P23" s="48" t="s">
        <v>676</v>
      </c>
      <c r="Q23" s="48" t="s">
        <v>489</v>
      </c>
      <c r="R23" s="48" t="s">
        <v>676</v>
      </c>
      <c r="S23" s="48" t="s">
        <v>489</v>
      </c>
      <c r="T23" s="48" t="s">
        <v>489</v>
      </c>
      <c r="U23" s="48" t="s">
        <v>489</v>
      </c>
      <c r="V23" s="48" t="s">
        <v>489</v>
      </c>
      <c r="W23" s="48" t="s">
        <v>676</v>
      </c>
      <c r="X23" s="48" t="s">
        <v>489</v>
      </c>
      <c r="Y23" s="48" t="s">
        <v>489</v>
      </c>
      <c r="Z23" s="38" t="s">
        <v>489</v>
      </c>
      <c r="AA23" s="38" t="s">
        <v>489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87">
        <v>1</v>
      </c>
      <c r="B25" s="85" t="s">
        <v>835</v>
      </c>
      <c r="C25" s="85" t="s">
        <v>835</v>
      </c>
      <c r="D25" s="85" t="s">
        <v>835</v>
      </c>
      <c r="E25" s="85" t="s">
        <v>835</v>
      </c>
      <c r="F25" s="86"/>
      <c r="G25" s="86"/>
      <c r="H25" s="86"/>
      <c r="I25" s="86"/>
      <c r="J25" s="85"/>
      <c r="K25" s="85"/>
      <c r="L25" s="85"/>
      <c r="M25" s="85" t="s">
        <v>835</v>
      </c>
      <c r="N25" s="85" t="s">
        <v>835</v>
      </c>
      <c r="O25" s="85" t="s">
        <v>835</v>
      </c>
      <c r="P25" s="85" t="s">
        <v>835</v>
      </c>
      <c r="Q25" s="86"/>
      <c r="R25" s="86"/>
      <c r="S25" s="85"/>
      <c r="T25" s="85"/>
      <c r="U25" s="85"/>
      <c r="V25" s="85" t="s">
        <v>835</v>
      </c>
      <c r="W25" s="85" t="s">
        <v>835</v>
      </c>
      <c r="X25" s="85" t="s">
        <v>835</v>
      </c>
      <c r="Y25" s="85" t="s">
        <v>835</v>
      </c>
      <c r="Z25" s="85" t="s">
        <v>835</v>
      </c>
      <c r="AA25" s="85" t="s">
        <v>835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686</v>
      </c>
    </row>
    <row r="2" spans="1:29" ht="18.75" customHeight="1" x14ac:dyDescent="0.3">
      <c r="A2" s="11"/>
      <c r="C2" s="9" t="s">
        <v>823</v>
      </c>
    </row>
    <row r="3" spans="1:29" ht="18.75" x14ac:dyDescent="0.3">
      <c r="A3" s="10"/>
      <c r="C3" s="9" t="s">
        <v>851</v>
      </c>
    </row>
    <row r="4" spans="1:29" ht="18.75" x14ac:dyDescent="0.3">
      <c r="A4" s="10"/>
      <c r="C4" s="9"/>
    </row>
    <row r="5" spans="1:29" ht="15.75" x14ac:dyDescent="0.25">
      <c r="A5" s="132" t="s">
        <v>466</v>
      </c>
      <c r="B5" s="132"/>
      <c r="C5" s="132"/>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3" t="s">
        <v>659</v>
      </c>
      <c r="B7" s="133"/>
      <c r="C7" s="133"/>
      <c r="E7" s="8"/>
      <c r="F7" s="8"/>
      <c r="G7" s="8"/>
      <c r="H7" s="8"/>
      <c r="I7" s="8"/>
      <c r="J7" s="8"/>
      <c r="K7" s="8"/>
      <c r="L7" s="8"/>
      <c r="M7" s="8"/>
      <c r="N7" s="8"/>
      <c r="O7" s="8"/>
      <c r="P7" s="8"/>
      <c r="Q7" s="8"/>
      <c r="R7" s="8"/>
      <c r="S7" s="8"/>
      <c r="T7" s="8"/>
      <c r="U7" s="8"/>
    </row>
    <row r="8" spans="1:29" ht="18.75" x14ac:dyDescent="0.25">
      <c r="A8" s="133"/>
      <c r="B8" s="133"/>
      <c r="C8" s="133"/>
      <c r="E8" s="53"/>
      <c r="F8" s="53"/>
      <c r="G8" s="53"/>
      <c r="H8" s="8"/>
      <c r="I8" s="8"/>
      <c r="J8" s="8"/>
      <c r="K8" s="8"/>
      <c r="L8" s="8"/>
      <c r="M8" s="8"/>
      <c r="N8" s="8"/>
      <c r="O8" s="8"/>
      <c r="P8" s="8"/>
      <c r="Q8" s="8"/>
      <c r="R8" s="8"/>
      <c r="S8" s="8"/>
      <c r="T8" s="8"/>
      <c r="U8" s="8"/>
    </row>
    <row r="9" spans="1:29" ht="18.75" x14ac:dyDescent="0.25">
      <c r="A9" s="161" t="s">
        <v>703</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53"/>
      <c r="F11" s="53"/>
      <c r="G11" s="53"/>
      <c r="H11" s="8"/>
      <c r="I11" s="8"/>
      <c r="J11" s="8"/>
      <c r="K11" s="8"/>
      <c r="L11" s="8"/>
      <c r="M11" s="8"/>
      <c r="N11" s="8"/>
      <c r="O11" s="8"/>
      <c r="P11" s="8"/>
      <c r="Q11" s="8"/>
      <c r="R11" s="8"/>
      <c r="S11" s="8"/>
      <c r="T11" s="8"/>
      <c r="U11" s="8"/>
    </row>
    <row r="12" spans="1:29" ht="18.75" x14ac:dyDescent="0.25">
      <c r="A12" s="161" t="s">
        <v>360</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727</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9" t="s">
        <v>710</v>
      </c>
      <c r="B18" s="139"/>
      <c r="C18" s="13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871</v>
      </c>
      <c r="B20" s="18" t="s">
        <v>574</v>
      </c>
      <c r="C20" s="17" t="s">
        <v>743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81</v>
      </c>
      <c r="B22" s="15" t="s">
        <v>497</v>
      </c>
      <c r="C22" s="70" t="s">
        <v>662</v>
      </c>
      <c r="E22" s="3"/>
      <c r="F22" s="2"/>
      <c r="G22" s="2"/>
      <c r="H22" s="2"/>
      <c r="I22" s="2"/>
      <c r="J22" s="2"/>
      <c r="K22" s="2"/>
      <c r="L22" s="2"/>
      <c r="M22" s="2"/>
      <c r="N22" s="2"/>
      <c r="O22" s="2"/>
      <c r="P22" s="2"/>
      <c r="Q22" s="1"/>
      <c r="R22" s="1"/>
      <c r="S22" s="1"/>
      <c r="T22" s="1"/>
      <c r="U22" s="1"/>
    </row>
    <row r="23" spans="1:21" ht="42.75" customHeight="1" x14ac:dyDescent="0.25">
      <c r="A23" s="14" t="s">
        <v>161</v>
      </c>
      <c r="B23" s="16" t="s">
        <v>637</v>
      </c>
      <c r="C23" s="17" t="s">
        <v>726</v>
      </c>
    </row>
    <row r="24" spans="1:21" ht="63" customHeight="1" x14ac:dyDescent="0.25">
      <c r="A24" s="14" t="s">
        <v>243</v>
      </c>
      <c r="B24" s="16" t="s">
        <v>639</v>
      </c>
      <c r="C24" s="17" t="s">
        <v>176</v>
      </c>
    </row>
    <row r="25" spans="1:21" ht="63" customHeight="1" x14ac:dyDescent="0.25">
      <c r="A25" s="14" t="s">
        <v>279</v>
      </c>
      <c r="B25" s="16" t="s">
        <v>778</v>
      </c>
      <c r="C25" s="71" t="s">
        <v>312</v>
      </c>
    </row>
    <row r="26" spans="1:21" ht="56.25" customHeight="1" x14ac:dyDescent="0.25">
      <c r="A26" s="14" t="s">
        <v>311</v>
      </c>
      <c r="B26" s="16" t="s">
        <v>640</v>
      </c>
      <c r="C26" s="17" t="s">
        <v>808</v>
      </c>
    </row>
    <row r="27" spans="1:21" ht="92.25" customHeight="1" x14ac:dyDescent="0.25">
      <c r="A27" s="14" t="s">
        <v>338</v>
      </c>
      <c r="B27" s="16" t="s">
        <v>626</v>
      </c>
      <c r="C27" s="17" t="s">
        <v>852</v>
      </c>
    </row>
    <row r="28" spans="1:21" ht="42.75" customHeight="1" x14ac:dyDescent="0.25">
      <c r="A28" s="14" t="s">
        <v>341</v>
      </c>
      <c r="B28" s="16" t="s">
        <v>462</v>
      </c>
      <c r="C28" s="17" t="s">
        <v>183</v>
      </c>
    </row>
    <row r="29" spans="1:21" ht="42.75" customHeight="1" x14ac:dyDescent="0.25">
      <c r="A29" s="14" t="s">
        <v>349</v>
      </c>
      <c r="B29" s="67" t="s">
        <v>463</v>
      </c>
      <c r="C29" s="17" t="s">
        <v>190</v>
      </c>
    </row>
    <row r="30" spans="1:21" ht="42.75" customHeight="1" x14ac:dyDescent="0.25">
      <c r="A30" s="14" t="s">
        <v>352</v>
      </c>
      <c r="B30" s="67" t="s">
        <v>767</v>
      </c>
      <c r="C30" s="17" t="s">
        <v>731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686</v>
      </c>
    </row>
    <row r="2" spans="1:30" ht="18.75" x14ac:dyDescent="0.3">
      <c r="AB2" s="9" t="s">
        <v>823</v>
      </c>
    </row>
    <row r="3" spans="1:30" ht="18.75" x14ac:dyDescent="0.3">
      <c r="AB3" s="9" t="s">
        <v>851</v>
      </c>
    </row>
    <row r="4" spans="1:30" ht="18.75" customHeight="1" x14ac:dyDescent="0.25">
      <c r="A4" s="132" t="s">
        <v>466</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659</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703</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360</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727</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4" t="s">
        <v>711</v>
      </c>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50"/>
      <c r="AD22" s="50"/>
    </row>
    <row r="23" spans="1:30" ht="32.25" customHeight="1" x14ac:dyDescent="0.25">
      <c r="A23" s="165" t="s">
        <v>786</v>
      </c>
      <c r="B23" s="166"/>
      <c r="C23" s="166"/>
      <c r="D23" s="166"/>
      <c r="E23" s="166"/>
      <c r="F23" s="166"/>
      <c r="G23" s="166"/>
      <c r="H23" s="166"/>
      <c r="I23" s="166"/>
      <c r="J23" s="166"/>
      <c r="K23" s="166"/>
      <c r="L23" s="166"/>
      <c r="M23" s="167"/>
      <c r="N23" s="168" t="s">
        <v>652</v>
      </c>
      <c r="O23" s="168"/>
      <c r="P23" s="168"/>
      <c r="Q23" s="168"/>
      <c r="R23" s="168"/>
      <c r="S23" s="168"/>
      <c r="T23" s="168"/>
      <c r="U23" s="168"/>
      <c r="V23" s="168"/>
      <c r="W23" s="168"/>
      <c r="X23" s="168"/>
      <c r="Y23" s="168"/>
      <c r="Z23" s="168"/>
      <c r="AA23" s="168"/>
      <c r="AB23" s="168"/>
    </row>
    <row r="24" spans="1:30" ht="151.5" customHeight="1" x14ac:dyDescent="0.25">
      <c r="A24" s="35" t="s">
        <v>816</v>
      </c>
      <c r="B24" s="36" t="s">
        <v>487</v>
      </c>
      <c r="C24" s="35" t="s">
        <v>378</v>
      </c>
      <c r="D24" s="35" t="s">
        <v>365</v>
      </c>
      <c r="E24" s="35" t="s">
        <v>370</v>
      </c>
      <c r="F24" s="35" t="s">
        <v>380</v>
      </c>
      <c r="G24" s="35" t="s">
        <v>382</v>
      </c>
      <c r="H24" s="35" t="s">
        <v>367</v>
      </c>
      <c r="I24" s="35" t="s">
        <v>381</v>
      </c>
      <c r="J24" s="35" t="s">
        <v>366</v>
      </c>
      <c r="K24" s="35" t="s">
        <v>379</v>
      </c>
      <c r="L24" s="36" t="s">
        <v>722</v>
      </c>
      <c r="M24" s="36" t="s">
        <v>693</v>
      </c>
      <c r="N24" s="37" t="s">
        <v>468</v>
      </c>
      <c r="O24" s="36" t="s">
        <v>653</v>
      </c>
      <c r="P24" s="35" t="s">
        <v>375</v>
      </c>
      <c r="Q24" s="35" t="s">
        <v>373</v>
      </c>
      <c r="R24" s="35" t="s">
        <v>374</v>
      </c>
      <c r="S24" s="35" t="s">
        <v>367</v>
      </c>
      <c r="T24" s="35" t="s">
        <v>376</v>
      </c>
      <c r="U24" s="35" t="s">
        <v>371</v>
      </c>
      <c r="V24" s="35" t="s">
        <v>377</v>
      </c>
      <c r="W24" s="35" t="s">
        <v>372</v>
      </c>
      <c r="X24" s="40" t="s">
        <v>355</v>
      </c>
      <c r="Y24" s="40" t="s">
        <v>356</v>
      </c>
      <c r="Z24" s="40" t="s">
        <v>354</v>
      </c>
      <c r="AA24" s="40" t="s">
        <v>357</v>
      </c>
      <c r="AB24" s="41" t="s">
        <v>638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3" t="s">
        <v>448</v>
      </c>
      <c r="B26" s="163" t="s">
        <v>448</v>
      </c>
      <c r="C26" s="89"/>
      <c r="D26" s="89"/>
      <c r="E26" s="89"/>
      <c r="F26" s="89"/>
      <c r="G26" s="89"/>
      <c r="H26" s="89"/>
      <c r="I26" s="89"/>
      <c r="J26" s="89"/>
      <c r="K26" s="89"/>
      <c r="L26" s="89"/>
      <c r="M26" s="89"/>
      <c r="N26" s="88" t="s">
        <v>191</v>
      </c>
      <c r="O26" s="88"/>
      <c r="P26" s="88"/>
      <c r="Q26" s="88"/>
      <c r="R26" s="88"/>
      <c r="S26" s="88"/>
      <c r="T26" s="88"/>
      <c r="U26" s="88"/>
      <c r="V26" s="88"/>
      <c r="W26" s="88"/>
      <c r="X26" s="88"/>
      <c r="Y26" s="88"/>
      <c r="Z26" s="88"/>
      <c r="AA26" s="88"/>
      <c r="AB26" s="88"/>
    </row>
    <row r="27" spans="1:30" x14ac:dyDescent="0.25">
      <c r="A27" s="88" t="s">
        <v>177</v>
      </c>
      <c r="B27" s="88" t="s">
        <v>835</v>
      </c>
      <c r="C27" s="88"/>
      <c r="D27" s="88"/>
      <c r="E27" s="88"/>
      <c r="F27" s="88"/>
      <c r="G27" s="88"/>
      <c r="H27" s="88"/>
      <c r="I27" s="88"/>
      <c r="J27" s="88"/>
      <c r="K27" s="88"/>
      <c r="L27" s="88" t="s">
        <v>835</v>
      </c>
      <c r="M27" s="88" t="s">
        <v>835</v>
      </c>
      <c r="N27" s="88" t="s">
        <v>192</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193</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194</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195</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187</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188</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190</v>
      </c>
      <c r="O33" s="88"/>
      <c r="P33" s="88"/>
      <c r="Q33" s="88"/>
      <c r="R33" s="88"/>
      <c r="S33" s="88"/>
      <c r="T33" s="88"/>
      <c r="U33" s="88"/>
      <c r="V33" s="88"/>
      <c r="W33" s="88"/>
      <c r="X33" s="88"/>
      <c r="Y33" s="88"/>
      <c r="Z33" s="88"/>
      <c r="AA33" s="88"/>
      <c r="AB33" s="8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686</v>
      </c>
    </row>
    <row r="2" spans="1:23" ht="18.75" customHeight="1" x14ac:dyDescent="0.25">
      <c r="A2" s="11"/>
      <c r="B2" s="11"/>
      <c r="V2" s="91" t="s">
        <v>823</v>
      </c>
    </row>
    <row r="3" spans="1:23" ht="15.75" x14ac:dyDescent="0.25">
      <c r="A3" s="10"/>
      <c r="B3" s="10"/>
      <c r="V3" s="91" t="s">
        <v>851</v>
      </c>
    </row>
    <row r="4" spans="1:23" ht="15.75" x14ac:dyDescent="0.25">
      <c r="A4" s="10"/>
      <c r="B4" s="10"/>
    </row>
    <row r="5" spans="1:23" ht="15.75" x14ac:dyDescent="0.25">
      <c r="A5" s="132" t="s">
        <v>466</v>
      </c>
      <c r="B5" s="132"/>
      <c r="C5" s="132"/>
      <c r="D5" s="132"/>
      <c r="E5" s="132"/>
      <c r="F5" s="132"/>
      <c r="G5" s="132"/>
      <c r="H5" s="132"/>
      <c r="I5" s="132"/>
      <c r="J5" s="132"/>
      <c r="K5" s="169"/>
      <c r="L5" s="169"/>
      <c r="M5" s="169"/>
      <c r="N5" s="169"/>
      <c r="O5" s="169"/>
      <c r="P5" s="169"/>
      <c r="Q5" s="169"/>
      <c r="R5" s="169"/>
      <c r="S5" s="169"/>
      <c r="T5" s="169"/>
      <c r="U5" s="169"/>
      <c r="V5" s="169"/>
      <c r="W5" s="49"/>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659</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703</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360</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727</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712</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871</v>
      </c>
      <c r="B19" s="142" t="s">
        <v>465</v>
      </c>
      <c r="C19" s="142" t="s">
        <v>584</v>
      </c>
      <c r="D19" s="142" t="s">
        <v>721</v>
      </c>
      <c r="E19" s="177" t="s">
        <v>724</v>
      </c>
      <c r="F19" s="178"/>
      <c r="G19" s="178"/>
      <c r="H19" s="178"/>
      <c r="I19" s="179"/>
      <c r="J19" s="180" t="s">
        <v>635</v>
      </c>
      <c r="K19" s="180"/>
      <c r="L19" s="180"/>
      <c r="M19" s="180"/>
      <c r="N19" s="180"/>
      <c r="O19" s="180"/>
      <c r="P19" s="180"/>
      <c r="Q19" s="180"/>
      <c r="R19" s="180"/>
      <c r="S19" s="180"/>
      <c r="T19" s="180"/>
      <c r="U19" s="180"/>
      <c r="V19" s="180"/>
    </row>
    <row r="20" spans="1:22" ht="51" customHeight="1" x14ac:dyDescent="0.25">
      <c r="A20" s="142"/>
      <c r="B20" s="142"/>
      <c r="C20" s="142"/>
      <c r="D20" s="142"/>
      <c r="E20" s="20" t="s">
        <v>456</v>
      </c>
      <c r="F20" s="20" t="s">
        <v>729</v>
      </c>
      <c r="G20" s="20" t="s">
        <v>794</v>
      </c>
      <c r="H20" s="20" t="s">
        <v>440</v>
      </c>
      <c r="I20" s="20" t="s">
        <v>496</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187</v>
      </c>
      <c r="C22" s="85" t="s">
        <v>835</v>
      </c>
      <c r="D22" s="85" t="s">
        <v>835</v>
      </c>
      <c r="E22" s="85" t="s">
        <v>835</v>
      </c>
      <c r="F22" s="85" t="s">
        <v>835</v>
      </c>
      <c r="G22" s="85" t="s">
        <v>835</v>
      </c>
      <c r="H22" s="85" t="s">
        <v>835</v>
      </c>
      <c r="I22" s="85" t="s">
        <v>835</v>
      </c>
      <c r="J22" s="86">
        <v>0</v>
      </c>
      <c r="K22" s="86">
        <v>0</v>
      </c>
      <c r="L22" s="86">
        <v>0</v>
      </c>
      <c r="M22" s="86">
        <v>0</v>
      </c>
      <c r="N22" s="86">
        <v>0</v>
      </c>
      <c r="O22" s="86">
        <v>0</v>
      </c>
      <c r="P22" s="86">
        <v>0</v>
      </c>
      <c r="Q22" s="86">
        <v>0</v>
      </c>
      <c r="R22" s="86">
        <v>0</v>
      </c>
      <c r="S22" s="86">
        <v>0</v>
      </c>
      <c r="T22" s="86">
        <v>0</v>
      </c>
      <c r="U22" s="86">
        <v>0</v>
      </c>
      <c r="V22" s="8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685</v>
      </c>
    </row>
    <row r="2" spans="1:44" x14ac:dyDescent="0.25">
      <c r="AA2" s="26" t="s">
        <v>823</v>
      </c>
    </row>
    <row r="3" spans="1:44" x14ac:dyDescent="0.25">
      <c r="AA3" s="26" t="s">
        <v>851</v>
      </c>
    </row>
    <row r="4" spans="1:44" ht="18.75" customHeight="1" x14ac:dyDescent="0.25">
      <c r="A4" s="132" t="s">
        <v>466</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33" t="s">
        <v>659</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34" t="s">
        <v>703</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83"/>
      <c r="AC8" s="83"/>
      <c r="AD8" s="83"/>
      <c r="AE8" s="83"/>
      <c r="AF8" s="83"/>
      <c r="AG8" s="83"/>
      <c r="AH8" s="83"/>
      <c r="AI8" s="83"/>
      <c r="AJ8" s="83"/>
      <c r="AK8" s="83"/>
      <c r="AL8" s="83"/>
      <c r="AM8" s="83"/>
      <c r="AN8" s="83"/>
      <c r="AO8" s="83"/>
      <c r="AP8" s="83"/>
      <c r="AQ8" s="83"/>
      <c r="AR8" s="83"/>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34" t="s">
        <v>360</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83"/>
      <c r="AC11" s="83"/>
      <c r="AD11" s="83"/>
      <c r="AE11" s="83"/>
      <c r="AF11" s="83"/>
      <c r="AG11" s="83"/>
      <c r="AH11" s="83"/>
      <c r="AI11" s="83"/>
      <c r="AJ11" s="83"/>
      <c r="AK11" s="83"/>
      <c r="AL11" s="83"/>
      <c r="AM11" s="83"/>
      <c r="AN11" s="83"/>
      <c r="AO11" s="83"/>
      <c r="AP11" s="83"/>
      <c r="AQ11" s="83"/>
      <c r="AR11" s="83"/>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39" t="s">
        <v>727</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84"/>
      <c r="AC14" s="84"/>
      <c r="AD14" s="84"/>
      <c r="AE14" s="84"/>
      <c r="AF14" s="84"/>
      <c r="AG14" s="84"/>
      <c r="AH14" s="84"/>
      <c r="AI14" s="84"/>
      <c r="AJ14" s="84"/>
      <c r="AK14" s="84"/>
      <c r="AL14" s="84"/>
      <c r="AM14" s="84"/>
      <c r="AN14" s="84"/>
      <c r="AO14" s="84"/>
      <c r="AP14" s="84"/>
      <c r="AQ14" s="84"/>
      <c r="AR14" s="84"/>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34" t="s">
        <v>713</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81" t="s">
        <v>742</v>
      </c>
      <c r="E21" s="181"/>
      <c r="AA21" s="64"/>
    </row>
    <row r="22" spans="1:44" x14ac:dyDescent="0.25">
      <c r="A22" s="49"/>
      <c r="D22" s="182" t="s">
        <v>697</v>
      </c>
      <c r="E22" s="183"/>
      <c r="F22" s="184">
        <v>0</v>
      </c>
      <c r="G22" s="185"/>
      <c r="AA22" s="64"/>
    </row>
    <row r="23" spans="1:44" x14ac:dyDescent="0.25">
      <c r="D23" s="182" t="s">
        <v>484</v>
      </c>
      <c r="E23" s="183"/>
      <c r="F23" s="184" t="s">
        <v>603</v>
      </c>
      <c r="G23" s="185"/>
    </row>
    <row r="24" spans="1:44" x14ac:dyDescent="0.25">
      <c r="A24" s="79" t="s">
        <v>516</v>
      </c>
      <c r="B24" s="79" t="s">
        <v>505</v>
      </c>
      <c r="D24" s="182" t="s">
        <v>364</v>
      </c>
      <c r="E24" s="183"/>
      <c r="F24" s="184">
        <v>0</v>
      </c>
      <c r="G24" s="185"/>
    </row>
    <row r="25" spans="1:44" x14ac:dyDescent="0.25">
      <c r="A25" s="92" t="s">
        <v>627</v>
      </c>
      <c r="B25" s="99">
        <v>1118611.993</v>
      </c>
      <c r="D25" s="182" t="s">
        <v>795</v>
      </c>
      <c r="E25" s="183"/>
      <c r="F25" s="184" t="s">
        <v>835</v>
      </c>
      <c r="G25" s="185"/>
      <c r="O25" s="49"/>
    </row>
    <row r="26" spans="1:44" x14ac:dyDescent="0.25">
      <c r="A26" s="92" t="s">
        <v>747</v>
      </c>
      <c r="B26" s="100">
        <v>30</v>
      </c>
      <c r="D26" s="182" t="s">
        <v>362</v>
      </c>
      <c r="E26" s="183"/>
      <c r="F26" s="186">
        <v>0</v>
      </c>
      <c r="G26" s="187"/>
    </row>
    <row r="27" spans="1:44" x14ac:dyDescent="0.25">
      <c r="A27" s="92" t="s">
        <v>519</v>
      </c>
      <c r="B27" s="100">
        <v>1</v>
      </c>
    </row>
    <row r="28" spans="1:44" x14ac:dyDescent="0.25">
      <c r="A28" s="92" t="s">
        <v>599</v>
      </c>
      <c r="B28" s="101">
        <v>0.2</v>
      </c>
    </row>
    <row r="29" spans="1:44" x14ac:dyDescent="0.25">
      <c r="A29" s="92" t="s">
        <v>749</v>
      </c>
      <c r="B29" s="100">
        <v>0</v>
      </c>
    </row>
    <row r="30" spans="1:44" x14ac:dyDescent="0.25">
      <c r="A30" s="92" t="s">
        <v>751</v>
      </c>
      <c r="B30" s="101">
        <v>0</v>
      </c>
    </row>
    <row r="31" spans="1:44" x14ac:dyDescent="0.25">
      <c r="A31" s="92" t="s">
        <v>752</v>
      </c>
      <c r="B31" s="101">
        <v>0</v>
      </c>
    </row>
    <row r="32" spans="1:44" x14ac:dyDescent="0.25">
      <c r="A32" s="92" t="s">
        <v>492</v>
      </c>
      <c r="B32" s="101">
        <v>0</v>
      </c>
    </row>
    <row r="33" spans="1:35" x14ac:dyDescent="0.25">
      <c r="A33" s="92" t="s">
        <v>750</v>
      </c>
      <c r="B33" s="101">
        <v>0.13</v>
      </c>
    </row>
    <row r="34" spans="1:35" x14ac:dyDescent="0.25">
      <c r="A34" s="92" t="s">
        <v>493</v>
      </c>
      <c r="B34" s="101">
        <v>1</v>
      </c>
    </row>
    <row r="35" spans="1:35" x14ac:dyDescent="0.25">
      <c r="A35" s="92" t="s">
        <v>383</v>
      </c>
      <c r="B35" s="101">
        <v>0.13</v>
      </c>
    </row>
    <row r="36" spans="1:35" x14ac:dyDescent="0.25">
      <c r="A36" s="102" t="s">
        <v>661</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v>2049</v>
      </c>
      <c r="AE36" s="103">
        <v>2050</v>
      </c>
      <c r="AF36" s="103">
        <v>2051</v>
      </c>
      <c r="AG36" s="103">
        <v>2052</v>
      </c>
      <c r="AH36" s="103">
        <v>2053</v>
      </c>
      <c r="AI36" s="103" t="s">
        <v>517</v>
      </c>
    </row>
    <row r="37" spans="1:35" x14ac:dyDescent="0.25">
      <c r="A37" s="92" t="s">
        <v>695</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c r="AE37" s="104">
        <v>0</v>
      </c>
      <c r="AF37" s="104">
        <v>0</v>
      </c>
      <c r="AG37" s="104">
        <v>0</v>
      </c>
      <c r="AH37" s="104">
        <v>0</v>
      </c>
      <c r="AI37" s="104">
        <v>0</v>
      </c>
    </row>
    <row r="38" spans="1:35" x14ac:dyDescent="0.25">
      <c r="A38" s="92" t="s">
        <v>530</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c r="AE38" s="104">
        <v>0</v>
      </c>
      <c r="AF38" s="104">
        <v>0</v>
      </c>
      <c r="AG38" s="104">
        <v>0</v>
      </c>
      <c r="AH38" s="104">
        <v>0</v>
      </c>
      <c r="AI38" s="104">
        <v>0</v>
      </c>
    </row>
    <row r="39" spans="1:35" x14ac:dyDescent="0.25">
      <c r="A39" s="92" t="s">
        <v>495</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c r="AE39" s="105">
        <v>0</v>
      </c>
      <c r="AF39" s="105">
        <v>0</v>
      </c>
      <c r="AG39" s="105">
        <v>0</v>
      </c>
      <c r="AH39" s="105">
        <v>0</v>
      </c>
      <c r="AI39" s="105">
        <v>0</v>
      </c>
    </row>
    <row r="40" spans="1:35"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row>
    <row r="41" spans="1:35" x14ac:dyDescent="0.25">
      <c r="A41" s="107" t="s">
        <v>529</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v>2049</v>
      </c>
      <c r="AE41" s="103">
        <v>2050</v>
      </c>
      <c r="AF41" s="103">
        <v>2051</v>
      </c>
      <c r="AG41" s="103">
        <v>2052</v>
      </c>
      <c r="AH41" s="103">
        <v>2053</v>
      </c>
      <c r="AI41" s="103" t="s">
        <v>517</v>
      </c>
    </row>
    <row r="42" spans="1:35" x14ac:dyDescent="0.25">
      <c r="A42" s="92" t="s">
        <v>647</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c r="AG42" s="108">
        <v>0</v>
      </c>
      <c r="AH42" s="108">
        <v>0</v>
      </c>
      <c r="AI42" s="108">
        <v>0</v>
      </c>
    </row>
    <row r="43" spans="1:35" x14ac:dyDescent="0.25">
      <c r="A43" s="92" t="s">
        <v>679</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c r="AG43" s="108">
        <v>0</v>
      </c>
      <c r="AH43" s="108">
        <v>0</v>
      </c>
      <c r="AI43" s="108">
        <v>0</v>
      </c>
    </row>
    <row r="44" spans="1:35" x14ac:dyDescent="0.25">
      <c r="A44" s="92" t="s">
        <v>668</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c r="AE44" s="108">
        <v>0</v>
      </c>
      <c r="AF44" s="108">
        <v>0</v>
      </c>
      <c r="AG44" s="108">
        <v>0</v>
      </c>
      <c r="AH44" s="108">
        <v>0</v>
      </c>
      <c r="AI44" s="108">
        <v>0</v>
      </c>
    </row>
    <row r="45" spans="1:35" x14ac:dyDescent="0.25">
      <c r="A45" s="92" t="s">
        <v>602</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c r="AG45" s="108">
        <v>0</v>
      </c>
      <c r="AH45" s="108">
        <v>0</v>
      </c>
      <c r="AI45" s="108">
        <v>0</v>
      </c>
    </row>
    <row r="46" spans="1:35"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row>
    <row r="47" spans="1:35" x14ac:dyDescent="0.25">
      <c r="A47" s="107" t="s">
        <v>394</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v>2049</v>
      </c>
      <c r="AE47" s="103">
        <v>2050</v>
      </c>
      <c r="AF47" s="103">
        <v>2051</v>
      </c>
      <c r="AG47" s="103">
        <v>2052</v>
      </c>
      <c r="AH47" s="103">
        <v>2053</v>
      </c>
      <c r="AI47" s="103" t="s">
        <v>517</v>
      </c>
    </row>
    <row r="48" spans="1:35" x14ac:dyDescent="0.2">
      <c r="A48" s="109" t="s">
        <v>494</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c r="AI48" s="110">
        <v>0</v>
      </c>
    </row>
    <row r="49" spans="1:35" x14ac:dyDescent="0.25">
      <c r="A49" s="92" t="s">
        <v>636</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c r="AF49" s="111">
        <v>0</v>
      </c>
      <c r="AG49" s="111">
        <v>0</v>
      </c>
      <c r="AH49" s="111">
        <v>0</v>
      </c>
      <c r="AI49" s="111">
        <v>0</v>
      </c>
    </row>
    <row r="50" spans="1:35" x14ac:dyDescent="0.25">
      <c r="A50" s="92" t="s">
        <v>728</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c r="AF50" s="111">
        <v>0</v>
      </c>
      <c r="AG50" s="111">
        <v>0</v>
      </c>
      <c r="AH50" s="111">
        <v>0</v>
      </c>
      <c r="AI50" s="111">
        <v>0</v>
      </c>
    </row>
    <row r="51" spans="1:35" x14ac:dyDescent="0.25">
      <c r="A51" s="92" t="s">
        <v>701</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c r="AG51" s="111">
        <v>0</v>
      </c>
      <c r="AH51" s="111">
        <v>0</v>
      </c>
      <c r="AI51" s="111">
        <v>0</v>
      </c>
    </row>
    <row r="52" spans="1:35"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c r="AF52" s="112">
        <v>0</v>
      </c>
      <c r="AG52" s="112">
        <v>0</v>
      </c>
      <c r="AH52" s="112">
        <v>0</v>
      </c>
      <c r="AI52" s="112">
        <v>0</v>
      </c>
    </row>
    <row r="53" spans="1:35"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c r="AF53" s="112">
        <v>0</v>
      </c>
      <c r="AG53" s="112">
        <v>0</v>
      </c>
      <c r="AH53" s="112">
        <v>0</v>
      </c>
      <c r="AI53" s="112">
        <v>0</v>
      </c>
    </row>
    <row r="54" spans="1:35"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c r="AE54" s="112">
        <v>0</v>
      </c>
      <c r="AF54" s="112">
        <v>0</v>
      </c>
      <c r="AG54" s="112">
        <v>0</v>
      </c>
      <c r="AH54" s="112">
        <v>0</v>
      </c>
      <c r="AI54" s="112">
        <v>0</v>
      </c>
    </row>
    <row r="55" spans="1:35" x14ac:dyDescent="0.25">
      <c r="A55" s="92" t="s">
        <v>598</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c r="AF55" s="111">
        <v>0</v>
      </c>
      <c r="AG55" s="111">
        <v>0</v>
      </c>
      <c r="AH55" s="111">
        <v>0</v>
      </c>
      <c r="AI55" s="111">
        <v>0</v>
      </c>
    </row>
    <row r="56" spans="1:35" x14ac:dyDescent="0.2">
      <c r="A56" s="109" t="s">
        <v>359</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c r="AI56" s="110">
        <v>0</v>
      </c>
    </row>
    <row r="57" spans="1:35" x14ac:dyDescent="0.25">
      <c r="A57" s="92" t="s">
        <v>392</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c r="AF57" s="111">
        <v>0</v>
      </c>
      <c r="AG57" s="111">
        <v>0</v>
      </c>
      <c r="AH57" s="111">
        <v>0</v>
      </c>
      <c r="AI57" s="111">
        <v>0</v>
      </c>
    </row>
    <row r="58" spans="1:35" x14ac:dyDescent="0.2">
      <c r="A58" s="109" t="s">
        <v>358</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c r="AI58" s="110">
        <v>0</v>
      </c>
    </row>
    <row r="59" spans="1:35" x14ac:dyDescent="0.25">
      <c r="A59" s="92" t="s">
        <v>700</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c r="AE59" s="111">
        <v>0</v>
      </c>
      <c r="AF59" s="111">
        <v>0</v>
      </c>
      <c r="AG59" s="111">
        <v>0</v>
      </c>
      <c r="AH59" s="111">
        <v>0</v>
      </c>
      <c r="AI59" s="111">
        <v>0</v>
      </c>
    </row>
    <row r="60" spans="1:35" x14ac:dyDescent="0.2">
      <c r="A60" s="109" t="s">
        <v>682</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c r="AI60" s="110">
        <v>0</v>
      </c>
    </row>
    <row r="61" spans="1:35" x14ac:dyDescent="0.25">
      <c r="A61" s="92" t="s">
        <v>599</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c r="AF61" s="111">
        <v>0</v>
      </c>
      <c r="AG61" s="111">
        <v>0</v>
      </c>
      <c r="AH61" s="111">
        <v>0</v>
      </c>
      <c r="AI61" s="111">
        <v>0</v>
      </c>
    </row>
    <row r="62" spans="1:35" x14ac:dyDescent="0.2">
      <c r="A62" s="109" t="s">
        <v>801</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c r="AI62" s="110">
        <v>0</v>
      </c>
    </row>
    <row r="63" spans="1:35"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row>
    <row r="64" spans="1:35" x14ac:dyDescent="0.25">
      <c r="A64" s="107" t="s">
        <v>482</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v>2049</v>
      </c>
      <c r="AE64" s="103">
        <v>2050</v>
      </c>
      <c r="AF64" s="103">
        <v>2051</v>
      </c>
      <c r="AG64" s="103">
        <v>2052</v>
      </c>
      <c r="AH64" s="103">
        <v>2053</v>
      </c>
      <c r="AI64" s="103" t="s">
        <v>517</v>
      </c>
    </row>
    <row r="65" spans="1:35" x14ac:dyDescent="0.2">
      <c r="A65" s="109" t="s">
        <v>358</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c r="AI65" s="110">
        <v>0</v>
      </c>
    </row>
    <row r="66" spans="1:35" x14ac:dyDescent="0.25">
      <c r="A66" s="92" t="s">
        <v>392</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c r="AG66" s="111">
        <v>0</v>
      </c>
      <c r="AH66" s="111">
        <v>0</v>
      </c>
      <c r="AI66" s="111">
        <v>0</v>
      </c>
    </row>
    <row r="67" spans="1:35" x14ac:dyDescent="0.25">
      <c r="A67" s="92" t="s">
        <v>700</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c r="AF67" s="111">
        <v>0</v>
      </c>
      <c r="AG67" s="111">
        <v>0</v>
      </c>
      <c r="AH67" s="111">
        <v>0</v>
      </c>
      <c r="AI67" s="111">
        <v>0</v>
      </c>
    </row>
    <row r="68" spans="1:35" x14ac:dyDescent="0.25">
      <c r="A68" s="92" t="s">
        <v>599</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c r="AF68" s="111">
        <v>0</v>
      </c>
      <c r="AG68" s="111">
        <v>0</v>
      </c>
      <c r="AH68" s="111">
        <v>0</v>
      </c>
      <c r="AI68" s="111">
        <v>0</v>
      </c>
    </row>
    <row r="69" spans="1:35" x14ac:dyDescent="0.25">
      <c r="A69" s="92" t="s">
        <v>573</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c r="AF69" s="111">
        <v>0</v>
      </c>
      <c r="AG69" s="111">
        <v>0</v>
      </c>
      <c r="AH69" s="111">
        <v>0</v>
      </c>
      <c r="AI69" s="111">
        <v>0</v>
      </c>
    </row>
    <row r="70" spans="1:35" x14ac:dyDescent="0.25">
      <c r="A70" s="92" t="s">
        <v>508</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c r="AE70" s="111">
        <v>0</v>
      </c>
      <c r="AF70" s="111">
        <v>0</v>
      </c>
      <c r="AG70" s="111">
        <v>0</v>
      </c>
      <c r="AH70" s="111">
        <v>0</v>
      </c>
      <c r="AI70" s="111">
        <v>0</v>
      </c>
    </row>
    <row r="71" spans="1:35" x14ac:dyDescent="0.25">
      <c r="A71" s="92" t="s">
        <v>507</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c r="AE71" s="111">
        <v>0</v>
      </c>
      <c r="AF71" s="111">
        <v>0</v>
      </c>
      <c r="AG71" s="111">
        <v>0</v>
      </c>
      <c r="AH71" s="111">
        <v>0</v>
      </c>
      <c r="AI71" s="111">
        <v>0</v>
      </c>
    </row>
    <row r="72" spans="1:35" x14ac:dyDescent="0.2">
      <c r="A72" s="109" t="s">
        <v>802</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c r="AI72" s="110">
        <v>0</v>
      </c>
    </row>
    <row r="73" spans="1:35" x14ac:dyDescent="0.2">
      <c r="A73" s="109" t="s">
        <v>588</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c r="AI73" s="110">
        <v>0</v>
      </c>
    </row>
    <row r="74" spans="1:35" x14ac:dyDescent="0.25">
      <c r="A74" s="92" t="s">
        <v>528</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c r="AF74" s="112">
        <v>0</v>
      </c>
      <c r="AG74" s="112">
        <v>0</v>
      </c>
      <c r="AH74" s="112">
        <v>0</v>
      </c>
      <c r="AI74" s="112">
        <v>0</v>
      </c>
    </row>
    <row r="75" spans="1:35" x14ac:dyDescent="0.2">
      <c r="A75" s="109" t="s">
        <v>369</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c r="AI75" s="110">
        <v>0</v>
      </c>
    </row>
    <row r="76" spans="1:35" x14ac:dyDescent="0.2">
      <c r="A76" s="109" t="s">
        <v>363</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c r="AG76" s="110">
        <v>0</v>
      </c>
      <c r="AH76" s="110">
        <v>0</v>
      </c>
      <c r="AI76" s="110">
        <v>0</v>
      </c>
    </row>
    <row r="77" spans="1:35" x14ac:dyDescent="0.2">
      <c r="A77" s="109" t="s">
        <v>361</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c r="AE77" s="113">
        <v>0</v>
      </c>
      <c r="AF77" s="113">
        <v>0</v>
      </c>
      <c r="AG77" s="113">
        <v>0</v>
      </c>
      <c r="AH77" s="113">
        <v>0</v>
      </c>
      <c r="AI77" s="113">
        <v>0</v>
      </c>
    </row>
    <row r="78" spans="1:35" x14ac:dyDescent="0.2">
      <c r="A78" s="109" t="s">
        <v>368</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c r="AI78" s="110">
        <v>0</v>
      </c>
    </row>
    <row r="79" spans="1:35" x14ac:dyDescent="0.2">
      <c r="A79" s="109" t="s">
        <v>353</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c r="AI79" s="11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opLeftCell="A7"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686</v>
      </c>
    </row>
    <row r="2" spans="1:41" ht="18.75" x14ac:dyDescent="0.3">
      <c r="J2" s="9" t="s">
        <v>823</v>
      </c>
    </row>
    <row r="3" spans="1:41" ht="18.75" x14ac:dyDescent="0.3">
      <c r="J3" s="9" t="s">
        <v>851</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2" t="s">
        <v>466</v>
      </c>
      <c r="B8" s="132"/>
      <c r="C8" s="132"/>
      <c r="D8" s="132"/>
      <c r="E8" s="132"/>
      <c r="F8" s="132"/>
      <c r="G8" s="132"/>
      <c r="H8" s="132"/>
      <c r="I8" s="132"/>
      <c r="J8" s="132"/>
    </row>
    <row r="10" spans="1:41" ht="18.75" x14ac:dyDescent="0.25">
      <c r="A10" s="133" t="s">
        <v>659</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703</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360</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92" t="s">
        <v>727</v>
      </c>
      <c r="B18" s="192"/>
      <c r="C18" s="192"/>
      <c r="D18" s="192"/>
      <c r="E18" s="192"/>
      <c r="F18" s="192"/>
      <c r="G18" s="192"/>
      <c r="H18" s="192"/>
      <c r="I18" s="192"/>
      <c r="J18" s="192"/>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93" t="s">
        <v>714</v>
      </c>
      <c r="B22" s="193"/>
      <c r="C22" s="193"/>
      <c r="D22" s="193"/>
      <c r="E22" s="193"/>
      <c r="F22" s="193"/>
      <c r="G22" s="193"/>
      <c r="H22" s="193"/>
      <c r="I22" s="193"/>
      <c r="J22" s="193"/>
    </row>
    <row r="23" spans="1:12" ht="33" customHeight="1" x14ac:dyDescent="0.25">
      <c r="A23" s="188" t="s">
        <v>875</v>
      </c>
      <c r="B23" s="188" t="s">
        <v>876</v>
      </c>
      <c r="C23" s="188" t="s">
        <v>877</v>
      </c>
      <c r="D23" s="188"/>
      <c r="E23" s="188"/>
      <c r="F23" s="188"/>
      <c r="G23" s="188"/>
      <c r="H23" s="188"/>
      <c r="I23" s="194" t="s">
        <v>878</v>
      </c>
      <c r="J23" s="195" t="s">
        <v>699</v>
      </c>
      <c r="K23" s="188" t="s">
        <v>879</v>
      </c>
      <c r="L23" s="189" t="s">
        <v>680</v>
      </c>
    </row>
    <row r="24" spans="1:12" ht="31.5" customHeight="1" x14ac:dyDescent="0.25">
      <c r="A24" s="188"/>
      <c r="B24" s="188"/>
      <c r="C24" s="198" t="s">
        <v>663</v>
      </c>
      <c r="D24" s="198"/>
      <c r="E24" s="199" t="s">
        <v>784</v>
      </c>
      <c r="F24" s="200"/>
      <c r="G24" s="190" t="s">
        <v>880</v>
      </c>
      <c r="H24" s="191"/>
      <c r="I24" s="194"/>
      <c r="J24" s="196"/>
      <c r="K24" s="188"/>
      <c r="L24" s="189"/>
    </row>
    <row r="25" spans="1:12" ht="39" customHeight="1" x14ac:dyDescent="0.25">
      <c r="A25" s="188"/>
      <c r="B25" s="188"/>
      <c r="C25" s="121" t="s">
        <v>881</v>
      </c>
      <c r="D25" s="121" t="s">
        <v>882</v>
      </c>
      <c r="E25" s="121" t="s">
        <v>881</v>
      </c>
      <c r="F25" s="121" t="s">
        <v>882</v>
      </c>
      <c r="G25" s="121" t="s">
        <v>881</v>
      </c>
      <c r="H25" s="121" t="s">
        <v>882</v>
      </c>
      <c r="I25" s="194"/>
      <c r="J25" s="197"/>
      <c r="K25" s="188"/>
      <c r="L25" s="189"/>
    </row>
    <row r="26" spans="1:12" ht="19.5" customHeight="1" x14ac:dyDescent="0.25">
      <c r="A26" s="122">
        <v>1</v>
      </c>
      <c r="B26" s="122">
        <v>2</v>
      </c>
      <c r="C26" s="121">
        <v>3</v>
      </c>
      <c r="D26" s="121">
        <v>4</v>
      </c>
      <c r="E26" s="121">
        <v>5</v>
      </c>
      <c r="F26" s="121">
        <v>6</v>
      </c>
      <c r="G26" s="121">
        <v>7</v>
      </c>
      <c r="H26" s="121">
        <v>8</v>
      </c>
      <c r="I26" s="121">
        <v>9</v>
      </c>
      <c r="J26" s="121">
        <v>10</v>
      </c>
      <c r="K26" s="121">
        <v>11</v>
      </c>
      <c r="L26" s="121">
        <v>12</v>
      </c>
    </row>
    <row r="27" spans="1:12" ht="19.5" hidden="1" customHeight="1" x14ac:dyDescent="0.25">
      <c r="A27" s="123">
        <v>1</v>
      </c>
      <c r="B27" s="124" t="s">
        <v>681</v>
      </c>
      <c r="C27" s="125"/>
      <c r="D27" s="125"/>
      <c r="E27" s="126"/>
      <c r="F27" s="127"/>
      <c r="G27" s="128"/>
      <c r="H27" s="128"/>
      <c r="I27" s="129"/>
      <c r="J27" s="129"/>
      <c r="K27" s="128"/>
      <c r="L27" s="128"/>
    </row>
    <row r="28" spans="1:12" ht="27.75" customHeight="1" x14ac:dyDescent="0.25">
      <c r="A28" s="123" t="s">
        <v>89</v>
      </c>
      <c r="B28" s="124" t="s">
        <v>499</v>
      </c>
      <c r="C28" s="125"/>
      <c r="D28" s="125"/>
      <c r="E28" s="126"/>
      <c r="F28" s="127"/>
      <c r="G28" s="128"/>
      <c r="H28" s="128"/>
      <c r="I28" s="129"/>
      <c r="J28" s="129"/>
      <c r="K28" s="128"/>
      <c r="L28" s="128"/>
    </row>
    <row r="29" spans="1:12" ht="30.75" customHeight="1" x14ac:dyDescent="0.25">
      <c r="A29" s="123" t="s">
        <v>92</v>
      </c>
      <c r="B29" s="124" t="s">
        <v>780</v>
      </c>
      <c r="C29" s="125"/>
      <c r="D29" s="125"/>
      <c r="E29" s="126"/>
      <c r="F29" s="127"/>
      <c r="G29" s="128"/>
      <c r="H29" s="128"/>
      <c r="I29" s="129"/>
      <c r="J29" s="129"/>
      <c r="K29" s="128"/>
      <c r="L29" s="128"/>
    </row>
    <row r="30" spans="1:12" ht="30.75" customHeight="1" x14ac:dyDescent="0.25">
      <c r="A30" s="123" t="s">
        <v>93</v>
      </c>
      <c r="B30" s="124" t="s">
        <v>690</v>
      </c>
      <c r="C30" s="125"/>
      <c r="D30" s="125"/>
      <c r="E30" s="126"/>
      <c r="F30" s="127"/>
      <c r="G30" s="128"/>
      <c r="H30" s="128"/>
      <c r="I30" s="129"/>
      <c r="J30" s="129"/>
      <c r="K30" s="128"/>
      <c r="L30" s="128"/>
    </row>
    <row r="31" spans="1:12" ht="31.5" x14ac:dyDescent="0.25">
      <c r="A31" s="123" t="s">
        <v>94</v>
      </c>
      <c r="B31" s="124" t="s">
        <v>779</v>
      </c>
      <c r="C31" s="125"/>
      <c r="D31" s="125"/>
      <c r="E31" s="126"/>
      <c r="F31" s="127"/>
      <c r="G31" s="128"/>
      <c r="H31" s="128"/>
      <c r="I31" s="129"/>
      <c r="J31" s="129"/>
      <c r="K31" s="128"/>
      <c r="L31" s="128"/>
    </row>
    <row r="32" spans="1:12" ht="31.5" x14ac:dyDescent="0.25">
      <c r="A32" s="123" t="s">
        <v>96</v>
      </c>
      <c r="B32" s="124" t="s">
        <v>672</v>
      </c>
      <c r="C32" s="125"/>
      <c r="D32" s="125">
        <v>45292</v>
      </c>
      <c r="E32" s="126"/>
      <c r="F32" s="127"/>
      <c r="G32" s="128"/>
      <c r="H32" s="128"/>
      <c r="I32" s="129"/>
      <c r="J32" s="129"/>
      <c r="K32" s="128"/>
      <c r="L32" s="128"/>
    </row>
    <row r="33" spans="1:12" ht="31.5" x14ac:dyDescent="0.25">
      <c r="A33" s="123" t="s">
        <v>97</v>
      </c>
      <c r="B33" s="124" t="s">
        <v>500</v>
      </c>
      <c r="C33" s="125"/>
      <c r="D33" s="125">
        <v>41153</v>
      </c>
      <c r="E33" s="126"/>
      <c r="F33" s="127">
        <v>41153</v>
      </c>
      <c r="G33" s="128"/>
      <c r="H33" s="128"/>
      <c r="I33" s="129">
        <v>1</v>
      </c>
      <c r="J33" s="129"/>
      <c r="K33" s="128"/>
      <c r="L33" s="128"/>
    </row>
    <row r="34" spans="1:12" ht="31.5" x14ac:dyDescent="0.25">
      <c r="A34" s="123" t="s">
        <v>98</v>
      </c>
      <c r="B34" s="124" t="s">
        <v>684</v>
      </c>
      <c r="C34" s="125">
        <v>41183</v>
      </c>
      <c r="D34" s="125">
        <v>42064</v>
      </c>
      <c r="E34" s="126">
        <v>41183</v>
      </c>
      <c r="F34" s="127">
        <v>42064</v>
      </c>
      <c r="G34" s="128"/>
      <c r="H34" s="128"/>
      <c r="I34" s="129">
        <v>1</v>
      </c>
      <c r="J34" s="129"/>
      <c r="K34" s="128"/>
      <c r="L34" s="128"/>
    </row>
    <row r="35" spans="1:12" ht="47.25" x14ac:dyDescent="0.25">
      <c r="A35" s="123" t="s">
        <v>99</v>
      </c>
      <c r="B35" s="124" t="s">
        <v>671</v>
      </c>
      <c r="C35" s="125"/>
      <c r="D35" s="125">
        <v>42095</v>
      </c>
      <c r="E35" s="126"/>
      <c r="F35" s="127">
        <v>42095</v>
      </c>
      <c r="G35" s="128"/>
      <c r="H35" s="128"/>
      <c r="I35" s="129">
        <v>1</v>
      </c>
      <c r="J35" s="129"/>
      <c r="K35" s="128"/>
      <c r="L35" s="128"/>
    </row>
    <row r="36" spans="1:12" ht="63" x14ac:dyDescent="0.25">
      <c r="A36" s="123" t="s">
        <v>100</v>
      </c>
      <c r="B36" s="124" t="s">
        <v>670</v>
      </c>
      <c r="C36" s="125"/>
      <c r="D36" s="125"/>
      <c r="E36" s="126"/>
      <c r="F36" s="127"/>
      <c r="G36" s="128"/>
      <c r="H36" s="128"/>
      <c r="I36" s="129"/>
      <c r="J36" s="129"/>
      <c r="K36" s="128"/>
      <c r="L36" s="128"/>
    </row>
    <row r="37" spans="1:12" ht="31.5" x14ac:dyDescent="0.25">
      <c r="A37" s="123" t="s">
        <v>101</v>
      </c>
      <c r="B37" s="124" t="s">
        <v>781</v>
      </c>
      <c r="C37" s="125"/>
      <c r="D37" s="125">
        <v>42181</v>
      </c>
      <c r="E37" s="126"/>
      <c r="F37" s="127">
        <v>42181</v>
      </c>
      <c r="G37" s="128"/>
      <c r="H37" s="128"/>
      <c r="I37" s="129">
        <v>1</v>
      </c>
      <c r="J37" s="129"/>
      <c r="K37" s="128"/>
      <c r="L37" s="128"/>
    </row>
    <row r="38" spans="1:12" ht="31.5" x14ac:dyDescent="0.25">
      <c r="A38" s="123" t="s">
        <v>90</v>
      </c>
      <c r="B38" s="124" t="s">
        <v>673</v>
      </c>
      <c r="C38" s="125"/>
      <c r="D38" s="125">
        <v>45323</v>
      </c>
      <c r="E38" s="126"/>
      <c r="F38" s="127"/>
      <c r="G38" s="128"/>
      <c r="H38" s="128"/>
      <c r="I38" s="129"/>
      <c r="J38" s="129"/>
      <c r="K38" s="128"/>
      <c r="L38" s="128"/>
    </row>
    <row r="39" spans="1:12" x14ac:dyDescent="0.25">
      <c r="A39" s="123" t="s">
        <v>91</v>
      </c>
      <c r="B39" s="124" t="s">
        <v>719</v>
      </c>
      <c r="C39" s="125">
        <v>42064</v>
      </c>
      <c r="D39" s="125">
        <v>42095</v>
      </c>
      <c r="E39" s="125">
        <v>42064</v>
      </c>
      <c r="F39" s="127">
        <v>42095</v>
      </c>
      <c r="G39" s="128"/>
      <c r="H39" s="128"/>
      <c r="I39" s="129">
        <v>1</v>
      </c>
      <c r="J39" s="129"/>
      <c r="K39" s="128"/>
      <c r="L39" s="128"/>
    </row>
    <row r="40" spans="1:12" x14ac:dyDescent="0.25">
      <c r="A40" s="123">
        <v>2</v>
      </c>
      <c r="B40" s="124" t="s">
        <v>643</v>
      </c>
      <c r="C40" s="125"/>
      <c r="D40" s="125"/>
      <c r="E40" s="126"/>
      <c r="F40" s="127"/>
      <c r="G40" s="128"/>
      <c r="H40" s="128"/>
      <c r="I40" s="129"/>
      <c r="J40" s="129"/>
      <c r="K40" s="128"/>
      <c r="L40" s="128"/>
    </row>
    <row r="41" spans="1:12" ht="63" x14ac:dyDescent="0.25">
      <c r="A41" s="123" t="s">
        <v>167</v>
      </c>
      <c r="B41" s="124" t="s">
        <v>498</v>
      </c>
      <c r="C41" s="125"/>
      <c r="D41" s="125">
        <v>43070</v>
      </c>
      <c r="E41" s="126"/>
      <c r="F41" s="127">
        <v>43070</v>
      </c>
      <c r="G41" s="128"/>
      <c r="H41" s="128"/>
      <c r="I41" s="129">
        <v>1</v>
      </c>
      <c r="J41" s="129"/>
      <c r="K41" s="128"/>
      <c r="L41" s="128"/>
    </row>
    <row r="42" spans="1:12" x14ac:dyDescent="0.25">
      <c r="A42" s="123" t="s">
        <v>168</v>
      </c>
      <c r="B42" s="124" t="s">
        <v>502</v>
      </c>
      <c r="C42" s="125">
        <v>43070</v>
      </c>
      <c r="D42" s="125">
        <v>43797</v>
      </c>
      <c r="E42" s="126">
        <v>43070</v>
      </c>
      <c r="F42" s="127">
        <v>43797</v>
      </c>
      <c r="G42" s="128"/>
      <c r="H42" s="128"/>
      <c r="I42" s="129">
        <v>1</v>
      </c>
      <c r="J42" s="129"/>
      <c r="K42" s="128"/>
      <c r="L42" s="128"/>
    </row>
    <row r="43" spans="1:12" ht="47.25" x14ac:dyDescent="0.25">
      <c r="A43" s="123">
        <v>3</v>
      </c>
      <c r="B43" s="124" t="s">
        <v>455</v>
      </c>
      <c r="C43" s="125"/>
      <c r="D43" s="125"/>
      <c r="E43" s="126"/>
      <c r="F43" s="127"/>
      <c r="G43" s="128"/>
      <c r="H43" s="128"/>
      <c r="I43" s="129"/>
      <c r="J43" s="129"/>
      <c r="K43" s="128"/>
      <c r="L43" s="128"/>
    </row>
    <row r="44" spans="1:12" ht="31.5" x14ac:dyDescent="0.25">
      <c r="A44" s="123" t="s">
        <v>253</v>
      </c>
      <c r="B44" s="124" t="s">
        <v>454</v>
      </c>
      <c r="C44" s="125">
        <v>43252</v>
      </c>
      <c r="D44" s="125">
        <v>43678</v>
      </c>
      <c r="E44" s="126">
        <v>43252</v>
      </c>
      <c r="F44" s="127">
        <v>43678</v>
      </c>
      <c r="G44" s="128"/>
      <c r="H44" s="128"/>
      <c r="I44" s="129">
        <v>1</v>
      </c>
      <c r="J44" s="129"/>
      <c r="K44" s="128"/>
      <c r="L44" s="128"/>
    </row>
    <row r="45" spans="1:12" x14ac:dyDescent="0.25">
      <c r="A45" s="123" t="s">
        <v>255</v>
      </c>
      <c r="B45" s="124" t="s">
        <v>677</v>
      </c>
      <c r="C45" s="125"/>
      <c r="D45" s="125">
        <v>44958</v>
      </c>
      <c r="E45" s="126"/>
      <c r="F45" s="127"/>
      <c r="G45" s="128"/>
      <c r="H45" s="128"/>
      <c r="I45" s="129"/>
      <c r="J45" s="129"/>
      <c r="K45" s="128"/>
      <c r="L45" s="128"/>
    </row>
    <row r="46" spans="1:12" x14ac:dyDescent="0.25">
      <c r="A46" s="123" t="s">
        <v>256</v>
      </c>
      <c r="B46" s="124" t="s">
        <v>570</v>
      </c>
      <c r="C46" s="125">
        <v>45078</v>
      </c>
      <c r="D46" s="125">
        <v>45231</v>
      </c>
      <c r="E46" s="126"/>
      <c r="F46" s="127"/>
      <c r="G46" s="128"/>
      <c r="H46" s="128"/>
      <c r="I46" s="129"/>
      <c r="J46" s="129"/>
      <c r="K46" s="128"/>
      <c r="L46" s="128"/>
    </row>
    <row r="47" spans="1:12" ht="78.75" x14ac:dyDescent="0.25">
      <c r="A47" s="123" t="s">
        <v>257</v>
      </c>
      <c r="B47" s="124" t="s">
        <v>675</v>
      </c>
      <c r="C47" s="125"/>
      <c r="D47" s="125">
        <v>45231</v>
      </c>
      <c r="E47" s="126"/>
      <c r="F47" s="127"/>
      <c r="G47" s="128"/>
      <c r="H47" s="128"/>
      <c r="I47" s="129"/>
      <c r="J47" s="129"/>
      <c r="K47" s="128"/>
      <c r="L47" s="128"/>
    </row>
    <row r="48" spans="1:12" ht="157.5" x14ac:dyDescent="0.25">
      <c r="A48" s="123" t="s">
        <v>258</v>
      </c>
      <c r="B48" s="124" t="s">
        <v>669</v>
      </c>
      <c r="C48" s="125"/>
      <c r="D48" s="125"/>
      <c r="E48" s="126"/>
      <c r="F48" s="127"/>
      <c r="G48" s="128"/>
      <c r="H48" s="128"/>
      <c r="I48" s="129"/>
      <c r="J48" s="129"/>
      <c r="K48" s="128"/>
      <c r="L48" s="128"/>
    </row>
    <row r="49" spans="1:12" x14ac:dyDescent="0.25">
      <c r="A49" s="123" t="s">
        <v>259</v>
      </c>
      <c r="B49" s="124" t="s">
        <v>704</v>
      </c>
      <c r="C49" s="125">
        <v>45231</v>
      </c>
      <c r="D49" s="125">
        <v>45231</v>
      </c>
      <c r="E49" s="126"/>
      <c r="F49" s="127"/>
      <c r="G49" s="128"/>
      <c r="H49" s="128"/>
      <c r="I49" s="129"/>
      <c r="J49" s="129"/>
      <c r="K49" s="128"/>
      <c r="L49" s="128"/>
    </row>
    <row r="50" spans="1:12" x14ac:dyDescent="0.25">
      <c r="A50" s="123">
        <v>4</v>
      </c>
      <c r="B50" s="124" t="s">
        <v>515</v>
      </c>
      <c r="C50" s="125"/>
      <c r="D50" s="125"/>
      <c r="E50" s="126"/>
      <c r="F50" s="127"/>
      <c r="G50" s="128"/>
      <c r="H50" s="128"/>
      <c r="I50" s="129"/>
      <c r="J50" s="129"/>
      <c r="K50" s="128"/>
      <c r="L50" s="128"/>
    </row>
    <row r="51" spans="1:12" ht="31.5" x14ac:dyDescent="0.25">
      <c r="A51" s="123" t="s">
        <v>289</v>
      </c>
      <c r="B51" s="124" t="s">
        <v>883</v>
      </c>
      <c r="C51" s="125">
        <v>45231</v>
      </c>
      <c r="D51" s="125">
        <v>45261</v>
      </c>
      <c r="E51" s="126"/>
      <c r="F51" s="127"/>
      <c r="G51" s="128"/>
      <c r="H51" s="128"/>
      <c r="I51" s="129"/>
      <c r="J51" s="129"/>
      <c r="K51" s="128"/>
      <c r="L51" s="128"/>
    </row>
    <row r="52" spans="1:12" ht="78.75" x14ac:dyDescent="0.25">
      <c r="A52" s="123" t="s">
        <v>293</v>
      </c>
      <c r="B52" s="124" t="s">
        <v>651</v>
      </c>
      <c r="C52" s="125"/>
      <c r="D52" s="125">
        <v>45261</v>
      </c>
      <c r="E52" s="126"/>
      <c r="F52" s="127"/>
      <c r="G52" s="128"/>
      <c r="H52" s="128"/>
      <c r="I52" s="129"/>
      <c r="J52" s="129"/>
      <c r="K52" s="128"/>
      <c r="L52" s="128"/>
    </row>
    <row r="53" spans="1:12" ht="63" x14ac:dyDescent="0.25">
      <c r="A53" s="123" t="s">
        <v>294</v>
      </c>
      <c r="B53" s="124" t="s">
        <v>674</v>
      </c>
      <c r="C53" s="125"/>
      <c r="D53" s="125">
        <v>45261</v>
      </c>
      <c r="E53" s="126"/>
      <c r="F53" s="127"/>
      <c r="G53" s="128"/>
      <c r="H53" s="128"/>
      <c r="I53" s="129"/>
      <c r="J53" s="129"/>
      <c r="K53" s="128"/>
      <c r="L53" s="128"/>
    </row>
    <row r="54" spans="1:12" ht="63" x14ac:dyDescent="0.25">
      <c r="A54" s="123" t="s">
        <v>295</v>
      </c>
      <c r="B54" s="124" t="s">
        <v>650</v>
      </c>
      <c r="C54" s="125"/>
      <c r="D54" s="125"/>
      <c r="E54" s="126"/>
      <c r="F54" s="127"/>
      <c r="G54" s="128"/>
      <c r="H54" s="128"/>
      <c r="I54" s="129"/>
      <c r="J54" s="129"/>
      <c r="K54" s="128"/>
      <c r="L54" s="128"/>
    </row>
    <row r="55" spans="1:12" ht="31.5" x14ac:dyDescent="0.25">
      <c r="A55" s="123" t="s">
        <v>296</v>
      </c>
      <c r="B55" s="124" t="s">
        <v>683</v>
      </c>
      <c r="C55" s="125"/>
      <c r="D55" s="125">
        <v>45627</v>
      </c>
      <c r="E55" s="126"/>
      <c r="F55" s="127"/>
      <c r="G55" s="128"/>
      <c r="H55" s="128"/>
      <c r="I55" s="129"/>
      <c r="J55" s="129"/>
      <c r="K55" s="128"/>
      <c r="L55" s="128"/>
    </row>
    <row r="56" spans="1:12" ht="31.5" x14ac:dyDescent="0.25">
      <c r="A56" s="123" t="s">
        <v>297</v>
      </c>
      <c r="B56" s="124" t="s">
        <v>884</v>
      </c>
      <c r="C56" s="125"/>
      <c r="D56" s="125">
        <v>45901</v>
      </c>
      <c r="E56" s="126"/>
      <c r="F56" s="127"/>
      <c r="G56" s="128"/>
      <c r="H56" s="128"/>
      <c r="I56" s="129"/>
      <c r="J56" s="129"/>
      <c r="K56" s="128"/>
      <c r="L56" s="1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2023-02-11T08:05:35Z</dcterms:created>
  <dcterms:modified xsi:type="dcterms:W3CDTF">2023-02-14T10:40:29Z</dcterms:modified>
</cp:coreProperties>
</file>